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https://qcaorgau-my.sharepoint.com/personal/thomas_hoppli_qca_org_au/Documents/Desktop/upload/upload 30 September 2025/"/>
    </mc:Choice>
  </mc:AlternateContent>
  <xr:revisionPtr revIDLastSave="0" documentId="8_{C78B0207-613D-4EE0-B153-0C012E84032D}" xr6:coauthVersionLast="47" xr6:coauthVersionMax="47" xr10:uidLastSave="{00000000-0000-0000-0000-000000000000}"/>
  <bookViews>
    <workbookView xWindow="-38520" yWindow="-120" windowWidth="38640" windowHeight="21120" xr2:uid="{17B94840-34C5-48F7-9795-DB3ED0CE04C5}"/>
  </bookViews>
  <sheets>
    <sheet name="Overview" sheetId="1" r:id="rId1"/>
    <sheet name="Table 1" sheetId="2" r:id="rId2"/>
    <sheet name="Table 2" sheetId="3" r:id="rId3"/>
    <sheet name="Table 3" sheetId="4" r:id="rId4"/>
    <sheet name="Table 4" sheetId="5" r:id="rId5"/>
    <sheet name="Table 5" sheetId="6" r:id="rId6"/>
    <sheet name="Table 6" sheetId="7" r:id="rId7"/>
  </sheets>
  <definedNames>
    <definedName name="_xlnm.Print_Area" localSheetId="0">Overview!$A$18:$C$30</definedName>
    <definedName name="_xlnm.Print_Area" localSheetId="1">'Table 1'!$A$2:$V$66</definedName>
    <definedName name="_xlnm.Print_Area" localSheetId="2">'Table 2'!$A$2:$V$64</definedName>
    <definedName name="_xlnm.Print_Area" localSheetId="3">'Table 3'!$A$2:$L$29</definedName>
    <definedName name="_xlnm.Print_Area" localSheetId="4">'Table 4'!$A$2:$P$29</definedName>
    <definedName name="_xlnm.Print_Area" localSheetId="5">'Table 5'!$A$2:$O$29</definedName>
    <definedName name="_xlnm.Print_Area" localSheetId="6">'Table 6'!$A$2:$L$24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<sst xmlns="http://schemas.openxmlformats.org/spreadsheetml/2006/main" count="3131" uniqueCount="203">
  <si>
    <r>
      <rPr>
        <sz val="8"/>
        <color theme="0"/>
        <rFont val="Avenir Next LT Pro"/>
        <family val="2"/>
      </rPr>
      <t xml:space="preserve">   </t>
    </r>
    <r>
      <rPr>
        <sz val="18"/>
        <color theme="0"/>
        <rFont val="Avenir Next LT Pro"/>
        <family val="2"/>
      </rPr>
      <t>Monitoring report</t>
    </r>
  </si>
  <si>
    <t xml:space="preserve"> Supplementary data</t>
  </si>
  <si>
    <t>Single feed-in tariffs</t>
  </si>
  <si>
    <t>Table 1</t>
  </si>
  <si>
    <t>Table 2</t>
  </si>
  <si>
    <t>Annual bill variations</t>
  </si>
  <si>
    <t>Table 3</t>
  </si>
  <si>
    <t>Table 4</t>
  </si>
  <si>
    <t>Table 5</t>
  </si>
  <si>
    <t>Table 6</t>
  </si>
  <si>
    <t>Retailer</t>
  </si>
  <si>
    <t>2016–17</t>
  </si>
  <si>
    <t>2017–18</t>
  </si>
  <si>
    <t>2018–19</t>
  </si>
  <si>
    <t>2019–20</t>
  </si>
  <si>
    <t>2020–21</t>
  </si>
  <si>
    <t>2021–22</t>
  </si>
  <si>
    <t>2022–23</t>
  </si>
  <si>
    <t>2023–24</t>
  </si>
  <si>
    <t>September quarter</t>
  </si>
  <si>
    <t>December quarter</t>
  </si>
  <si>
    <t>March    quarter</t>
  </si>
  <si>
    <t>June       quarter</t>
  </si>
  <si>
    <t>1st Energy</t>
  </si>
  <si>
    <t>—</t>
  </si>
  <si>
    <t>6–11</t>
  </si>
  <si>
    <t>AGL</t>
  </si>
  <si>
    <t>10.6–20</t>
  </si>
  <si>
    <t>8.6–15</t>
  </si>
  <si>
    <t>8.6–17</t>
  </si>
  <si>
    <t>8–17</t>
  </si>
  <si>
    <t>8–15</t>
  </si>
  <si>
    <t>6–15</t>
  </si>
  <si>
    <t>5–12</t>
  </si>
  <si>
    <t>Alinta Energy</t>
  </si>
  <si>
    <t>8–11</t>
  </si>
  <si>
    <t>Amaysim Energy</t>
  </si>
  <si>
    <t>8–14</t>
  </si>
  <si>
    <t>8–10</t>
  </si>
  <si>
    <t>Amber Electric</t>
  </si>
  <si>
    <t>3.7–5.3</t>
  </si>
  <si>
    <t>2.2–3.3</t>
  </si>
  <si>
    <t>1.2–3.3</t>
  </si>
  <si>
    <t>0.8–2.2</t>
  </si>
  <si>
    <t>Ampol Energy</t>
  </si>
  <si>
    <t>Blue NRG</t>
  </si>
  <si>
    <t>Bright Spark Power</t>
  </si>
  <si>
    <t>6–8</t>
  </si>
  <si>
    <t>5–7</t>
  </si>
  <si>
    <t>Brighte Energy</t>
  </si>
  <si>
    <t>Circular Energy</t>
  </si>
  <si>
    <t>Click Energy</t>
  </si>
  <si>
    <t>10–15</t>
  </si>
  <si>
    <t>8–16</t>
  </si>
  <si>
    <t>8–12</t>
  </si>
  <si>
    <t>CovaU</t>
  </si>
  <si>
    <t>5.5–11</t>
  </si>
  <si>
    <t>DC Power</t>
  </si>
  <si>
    <t>Diamond Energy</t>
  </si>
  <si>
    <t>7–10.2</t>
  </si>
  <si>
    <t>Discover Energy</t>
  </si>
  <si>
    <t>6–11.5</t>
  </si>
  <si>
    <t>Dodo Power &amp; Gas</t>
  </si>
  <si>
    <t>4–6.5</t>
  </si>
  <si>
    <t>5–8.5</t>
  </si>
  <si>
    <t>Electricity in a Box</t>
  </si>
  <si>
    <t>Elysian Energy</t>
  </si>
  <si>
    <t>1–7.863</t>
  </si>
  <si>
    <t>7–7.863</t>
  </si>
  <si>
    <t>Energy Locals</t>
  </si>
  <si>
    <t>10–12.1</t>
  </si>
  <si>
    <t>9–16</t>
  </si>
  <si>
    <t>8.5–10</t>
  </si>
  <si>
    <t>6–8.5</t>
  </si>
  <si>
    <t>6–7</t>
  </si>
  <si>
    <t>EnergyAustralia</t>
  </si>
  <si>
    <t>11–16.1</t>
  </si>
  <si>
    <t>11.5–16.1</t>
  </si>
  <si>
    <t>11.5–18</t>
  </si>
  <si>
    <t>6.6–8.5</t>
  </si>
  <si>
    <t>6.6–10</t>
  </si>
  <si>
    <t>ENGIE</t>
  </si>
  <si>
    <t>5.5–7</t>
  </si>
  <si>
    <t>Enova Energy</t>
  </si>
  <si>
    <t>ERM Power</t>
  </si>
  <si>
    <t>Future X Power</t>
  </si>
  <si>
    <t>4–7</t>
  </si>
  <si>
    <t>GEE Energy</t>
  </si>
  <si>
    <t>5–13</t>
  </si>
  <si>
    <t>GloBird Energy</t>
  </si>
  <si>
    <t>1–3</t>
  </si>
  <si>
    <t>2–5</t>
  </si>
  <si>
    <t>3–5</t>
  </si>
  <si>
    <t>1–5</t>
  </si>
  <si>
    <t>1–6</t>
  </si>
  <si>
    <t>1–4</t>
  </si>
  <si>
    <t>Glow Power</t>
  </si>
  <si>
    <t>Kogan Energy</t>
  </si>
  <si>
    <t>5.89–6.19</t>
  </si>
  <si>
    <t>2.88–3.84</t>
  </si>
  <si>
    <t>Locality Planning Energy</t>
  </si>
  <si>
    <t>5.5–10</t>
  </si>
  <si>
    <t>Lumo Energy</t>
  </si>
  <si>
    <t>Mojo Power</t>
  </si>
  <si>
    <t>5.5–8</t>
  </si>
  <si>
    <t>Momentum Energy</t>
  </si>
  <si>
    <t>7–13.5</t>
  </si>
  <si>
    <t>7–10</t>
  </si>
  <si>
    <t>Nectr</t>
  </si>
  <si>
    <t>4–6</t>
  </si>
  <si>
    <t>3.85–11.5</t>
  </si>
  <si>
    <t>3.85–9</t>
  </si>
  <si>
    <t>Next Business Energy</t>
  </si>
  <si>
    <t>On by EnergyAustralia</t>
  </si>
  <si>
    <t>Origin Energy</t>
  </si>
  <si>
    <t>6–10</t>
  </si>
  <si>
    <t>7–17</t>
  </si>
  <si>
    <t>7–15</t>
  </si>
  <si>
    <t>6–14</t>
  </si>
  <si>
    <t>5–14</t>
  </si>
  <si>
    <t>3–10</t>
  </si>
  <si>
    <t>Ovo Energy</t>
  </si>
  <si>
    <t>3–7</t>
  </si>
  <si>
    <t>People Energy</t>
  </si>
  <si>
    <t>Powerclub</t>
  </si>
  <si>
    <t>7.86–8.5</t>
  </si>
  <si>
    <t>Powerdirect</t>
  </si>
  <si>
    <t>8.6–10.6</t>
  </si>
  <si>
    <t>8–8.6</t>
  </si>
  <si>
    <t>5–6</t>
  </si>
  <si>
    <t>Powershop</t>
  </si>
  <si>
    <t>10.8–12.2</t>
  </si>
  <si>
    <t>3.5–6</t>
  </si>
  <si>
    <t>QEnergy</t>
  </si>
  <si>
    <t>Radian Energy</t>
  </si>
  <si>
    <t>7–8.5</t>
  </si>
  <si>
    <t>ReAmped Energy</t>
  </si>
  <si>
    <t>5–8</t>
  </si>
  <si>
    <t>3–8</t>
  </si>
  <si>
    <t>2–8</t>
  </si>
  <si>
    <t>2–6</t>
  </si>
  <si>
    <t>Red Energy</t>
  </si>
  <si>
    <t>1–8</t>
  </si>
  <si>
    <t>Sanctuary Energy</t>
  </si>
  <si>
    <t>Shell Energy</t>
  </si>
  <si>
    <t>Simply Energy</t>
  </si>
  <si>
    <t>6.2–11.3</t>
  </si>
  <si>
    <t>4.5–10</t>
  </si>
  <si>
    <t>Smart Energy</t>
  </si>
  <si>
    <t>Social Energy</t>
  </si>
  <si>
    <t>6–8.3</t>
  </si>
  <si>
    <t>Stanwell Energy</t>
  </si>
  <si>
    <t>Sumo Power</t>
  </si>
  <si>
    <t>3–6</t>
  </si>
  <si>
    <t>2–4</t>
  </si>
  <si>
    <t>Tango Energy</t>
  </si>
  <si>
    <t>Telstra Energy</t>
  </si>
  <si>
    <t>Urth Energy</t>
  </si>
  <si>
    <t>5–10</t>
  </si>
  <si>
    <t>Highest</t>
  </si>
  <si>
    <r>
      <t>Average</t>
    </r>
    <r>
      <rPr>
        <b/>
        <vertAlign val="superscript"/>
        <sz val="9"/>
        <color theme="0"/>
        <rFont val="Avenir Next LT Pro"/>
        <family val="2"/>
      </rPr>
      <t>1</t>
    </r>
  </si>
  <si>
    <t>Lowest</t>
  </si>
  <si>
    <r>
      <t xml:space="preserve">Notes: A dash (—) means the retailer did not attach a feed-in tariff to its plan(s) in the SEQ market or did not have any plans in the market. 
</t>
    </r>
    <r>
      <rPr>
        <i/>
        <vertAlign val="superscript"/>
        <sz val="9"/>
        <color rgb="FF3E5A80"/>
        <rFont val="Avenir Next LT Pro"/>
        <family val="2"/>
      </rPr>
      <t>1</t>
    </r>
    <r>
      <rPr>
        <i/>
        <sz val="9"/>
        <color rgb="FF3E5A80"/>
        <rFont val="Avenir Next LT Pro"/>
        <family val="2"/>
      </rPr>
      <t xml:space="preserve"> To calculate the average FiT, we first calculated the simple average of FiTs on each retailer's portfolio of plans (excluding plans with no FiT attached), and then calculated the simple average of all of the retailers' averaged FiT. This approach removes any weighting effect that retailers with a relatively large share of offers with FiTs in the market would have on the average. Historic FiT averages for 2017–18 and 2018–19 have been updated to exclude Mojo Power and Red Energy’s two-part feed-in tariffs. Feed-in tariffs have been rounded to one decimal in 2023–24.</t>
    </r>
  </si>
  <si>
    <t>Source: Energy Made Easy.</t>
  </si>
  <si>
    <t>9–12.1</t>
  </si>
  <si>
    <t>9–10</t>
  </si>
  <si>
    <t>8.67–10</t>
  </si>
  <si>
    <t>9.9–10</t>
  </si>
  <si>
    <t>6–9.9</t>
  </si>
  <si>
    <t>12.65–16.1</t>
  </si>
  <si>
    <t>7.26–9.35</t>
  </si>
  <si>
    <t>7–18</t>
  </si>
  <si>
    <r>
      <t xml:space="preserve">Notes: A dash (—) means the retailer did not attach a feed-in tariff to its plan(s) in the SEQ market or did not have any plans in the market. 
</t>
    </r>
    <r>
      <rPr>
        <i/>
        <vertAlign val="superscript"/>
        <sz val="9"/>
        <color rgb="FF3E5A80"/>
        <rFont val="Calibri"/>
        <family val="2"/>
        <scheme val="minor"/>
      </rPr>
      <t xml:space="preserve">1 </t>
    </r>
    <r>
      <rPr>
        <i/>
        <sz val="9"/>
        <color rgb="FF3E5A80"/>
        <rFont val="Calibri"/>
        <family val="2"/>
        <scheme val="minor"/>
      </rPr>
      <t>To calculate the average FiT, we first calculated the simple average of FiTs on each retailer's portfolio of plans (excluding plans with no FiT attached), and then calculated the simple average of all of the retailers' averaged FiT. This approach removes any weighting effect that retailers with a relatively large share of offers with FiTs in the market would have on the average. Historic FiT averages for 2018–19, have been updated to exclude Red Energy’s two-part feed-in tariffs. Feed-in tariffs have been rounded to one decimal in 2023–24.</t>
    </r>
  </si>
  <si>
    <t>.</t>
  </si>
  <si>
    <t>Difference</t>
  </si>
  <si>
    <t>Source: Energy Made Easy; QCA analysis.</t>
  </si>
  <si>
    <t xml:space="preserve"> Solar feed-in tariffs in south-east Queensland 2024–25</t>
  </si>
  <si>
    <t>Residential single feed-in tariffs by quarter, 2016–17 to 2024–25 (c/kWh)</t>
  </si>
  <si>
    <t>Small business single feed-in tariffs by quarter, 2016–17 to 2024–25 (c/kWh)</t>
  </si>
  <si>
    <t>Annual bill variations — residential flat rate offers, September, December and March quarters 2024–25 ($ per year)</t>
  </si>
  <si>
    <t>Annual bill variations — residential flat rate with controlled load super economy offers, September, December and March quarters 2024–25 ($ per year)</t>
  </si>
  <si>
    <t xml:space="preserve"> Table 1   Residential single feed-in tariffs by quarter, 2016–17 to 2024–25 (c/kWh)</t>
  </si>
  <si>
    <t>2024–25</t>
  </si>
  <si>
    <t>4–5</t>
  </si>
  <si>
    <t>4–8</t>
  </si>
  <si>
    <t>3.3–5</t>
  </si>
  <si>
    <t>2.7–3</t>
  </si>
  <si>
    <t>1–2</t>
  </si>
  <si>
    <t>3.0–4.0</t>
  </si>
  <si>
    <t>4.7–5.2</t>
  </si>
  <si>
    <t xml:space="preserve"> Table 2   Small business single feed-in tariffs by quarter, 2016–17 to 2024–25 (c/kWh)</t>
  </si>
  <si>
    <t xml:space="preserve"> Table 3   Annual bill variations — residential flat rate offers, September, December and March quarters 2024–25 ($ per year)</t>
  </si>
  <si>
    <t xml:space="preserve"> Table 4   Annual bill variations — residential flat rate with controlled load super economy offers, September, December and March quarters 2024–25 ($ per year)         </t>
  </si>
  <si>
    <t xml:space="preserve"> Table 5   Annual bill variations — residential flat rate with controlled load economy offers, September, December and March quarters 2024–25 ($ per year)</t>
  </si>
  <si>
    <t xml:space="preserve"> Table 6   Annual bill variations — small business flat rate offers, September, December and March quarters 2024–25 ($ per year)</t>
  </si>
  <si>
    <t>Annual bill variations — small business flat rate offers, September, December and March quarters 2024–25 ($ per year)</t>
  </si>
  <si>
    <t>Annual bill variations — residential flat rate with controlled load economy offers, September, December and March quarters 2024–25 ($ per year)</t>
  </si>
  <si>
    <t>September quarter 2024</t>
  </si>
  <si>
    <t>December quarter 2024</t>
  </si>
  <si>
    <t>March quarter 2025</t>
  </si>
  <si>
    <t>1–3.5</t>
  </si>
  <si>
    <r>
      <t xml:space="preserve">Notes: A dash (—) means the retailer did not have any offers on Energy Made Easy. Bill values that are </t>
    </r>
    <r>
      <rPr>
        <i/>
        <u/>
        <sz val="9"/>
        <color theme="1"/>
        <rFont val="Avenir Next LT Pro"/>
        <family val="2"/>
      </rPr>
      <t>underlined</t>
    </r>
    <r>
      <rPr>
        <i/>
        <sz val="9"/>
        <color theme="1"/>
        <rFont val="Avenir Next LT Pro"/>
        <family val="2"/>
      </rPr>
      <t xml:space="preserve"> are the cheapest or most expensive for this tariff.</t>
    </r>
  </si>
  <si>
    <r>
      <t xml:space="preserve">Notes: A dash (—) means the retailer did not have any offers on Energy Made Easy. Bill values that are </t>
    </r>
    <r>
      <rPr>
        <i/>
        <u/>
        <sz val="9"/>
        <color theme="1"/>
        <rFont val="Avenir Next LT Pro"/>
        <family val="2"/>
      </rPr>
      <t>underlined</t>
    </r>
    <r>
      <rPr>
        <i/>
        <sz val="9"/>
        <color theme="1"/>
        <rFont val="Avenir Next LT Pro"/>
        <family val="2"/>
      </rPr>
      <t xml:space="preserve"> are the cheapest or most expensive for this tariff combination.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</si>
</sst>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5" x14ac:knownFonts="1">
    <font>
      <sz val="11"/>
      <color theme="1"/>
      <name val="Calibri"/>
      <family val="2"/>
      <scheme val="minor"/>
    </font>
    <font>
      <sz val="11"/>
      <color theme="1"/>
      <name val="Avenir Next LT Pro"/>
      <family val="2"/>
    </font>
    <font>
      <b/>
      <sz val="24"/>
      <color rgb="FF3E5A80"/>
      <name val="Avenir Next LT Pro"/>
      <family val="2"/>
    </font>
    <font>
      <sz val="18"/>
      <color theme="0"/>
      <name val="Avenir Next LT Pro"/>
      <family val="2"/>
    </font>
    <font>
      <sz val="8"/>
      <color theme="0"/>
      <name val="Avenir Next LT Pro"/>
      <family val="2"/>
    </font>
    <font>
      <b/>
      <sz val="18"/>
      <color rgb="FF3E5A80"/>
      <name val="Avenir Next LT Pro"/>
      <family val="2"/>
    </font>
    <font>
      <b/>
      <sz val="14"/>
      <color theme="0"/>
      <name val="Avenir Next LT Pro"/>
      <family val="2"/>
    </font>
    <font>
      <b/>
      <sz val="12"/>
      <color rgb="FF50A4B6"/>
      <name val="Avenir Next LT Pro"/>
      <family val="2"/>
    </font>
    <font>
      <sz val="11"/>
      <color theme="1" tint="0.249977111117893"/>
      <name val="Avenir Next LT Pro"/>
      <family val="2"/>
    </font>
    <font>
      <u/>
      <sz val="11"/>
      <color theme="10"/>
      <name val="Calibri"/>
      <family val="2"/>
      <scheme val="minor"/>
    </font>
    <font>
      <u/>
      <sz val="11"/>
      <color theme="10"/>
      <name val="Avenir Next LT Pro"/>
      <family val="2"/>
    </font>
    <font>
      <sz val="11"/>
      <color rgb="FF3E5A80"/>
      <name val="Avenir Next LT Pro"/>
      <family val="2"/>
    </font>
    <font>
      <b/>
      <sz val="12"/>
      <color theme="0"/>
      <name val="Avenir Next LT Pro"/>
      <family val="2"/>
    </font>
    <font>
      <b/>
      <sz val="12"/>
      <color rgb="FF3E5A80"/>
      <name val="Avenir Next LT Pro"/>
      <family val="2"/>
    </font>
    <font>
      <b/>
      <sz val="9"/>
      <color theme="0"/>
      <name val="Avenir Next LT Pro"/>
      <family val="2"/>
    </font>
    <font>
      <sz val="9"/>
      <color rgb="FF3E5A80"/>
      <name val="Avenir Next LT Pro"/>
      <family val="2"/>
    </font>
    <font>
      <b/>
      <vertAlign val="superscript"/>
      <sz val="9"/>
      <color theme="0"/>
      <name val="Avenir Next LT Pro"/>
      <family val="2"/>
    </font>
    <font>
      <i/>
      <sz val="9"/>
      <color rgb="FF3E5A80"/>
      <name val="Avenir Next LT Pro"/>
      <family val="2"/>
    </font>
    <font>
      <i/>
      <vertAlign val="superscript"/>
      <sz val="9"/>
      <color rgb="FF3E5A80"/>
      <name val="Avenir Next LT Pro"/>
      <family val="2"/>
    </font>
    <font>
      <i/>
      <sz val="9"/>
      <color rgb="FF3E5A80"/>
      <name val="Calibri"/>
      <family val="2"/>
      <scheme val="minor"/>
    </font>
    <font>
      <i/>
      <vertAlign val="superscript"/>
      <sz val="9"/>
      <color rgb="FF3E5A80"/>
      <name val="Calibri"/>
      <family val="2"/>
      <scheme val="minor"/>
    </font>
    <font>
      <sz val="11"/>
      <color rgb="FF3E5A80"/>
      <name val="Calibri"/>
      <family val="2"/>
      <scheme val="minor"/>
    </font>
    <font>
      <sz val="11"/>
      <color theme="0"/>
      <name val="Avenir Next LT Pro"/>
      <family val="2"/>
    </font>
    <font>
      <i/>
      <sz val="9"/>
      <color theme="1"/>
      <name val="Avenir Next LT Pro"/>
      <family val="2"/>
    </font>
    <font>
      <i/>
      <u/>
      <sz val="9"/>
      <color theme="1"/>
      <name val="Avenir Next LT Pro"/>
      <family val="2"/>
    </font>
  </fonts>
  <fills count="9">
    <fill>
      <patternFill patternType="none"/>
    </fill>
    <fill>
      <patternFill patternType="gray125"/>
    </fill>
    <fill>
      <patternFill patternType="solid">
        <fgColor theme="0"/>
        <bgColor indexed="64"/>
      </patternFill>
    </fill>
    <fill>
      <patternFill patternType="solid">
        <fgColor rgb="FFB1C5D7"/>
        <bgColor indexed="64"/>
      </patternFill>
    </fill>
    <fill>
      <patternFill patternType="solid">
        <fgColor rgb="FF50A4B6"/>
        <bgColor indexed="64"/>
      </patternFill>
    </fill>
    <fill>
      <patternFill patternType="solid">
        <fgColor rgb="FF3E5A80"/>
        <bgColor indexed="64"/>
      </patternFill>
    </fill>
    <fill>
      <patternFill patternType="solid">
        <fgColor rgb="FFE1E8EF"/>
        <bgColor indexed="64"/>
      </patternFill>
    </fill>
    <fill>
      <patternFill patternType="solid">
        <fgColor theme="0" tint="-4.9989318521683403E-2"/>
        <bgColor indexed="64"/>
      </patternFill>
    </fill>
    <fill>
      <patternFill patternType="solid">
        <fgColor rgb="FFF7F7F7"/>
        <bgColor indexed="64"/>
      </patternFill>
    </fill>
  </fills>
  <borders count="19">
    <border>
      <left/>
      <right/>
      <top/>
      <bottom/>
      <diagonal/>
    </border>
    <border>
      <left/>
      <right style="thin">
        <color rgb="FF3E5A80"/>
      </right>
      <top/>
      <bottom/>
      <diagonal/>
    </border>
    <border>
      <left style="thin">
        <color rgb="FF3E5A80"/>
      </left>
      <right style="thin">
        <color theme="0"/>
      </right>
      <top style="thin">
        <color rgb="FF3E5A80"/>
      </top>
      <bottom style="thin">
        <color theme="0"/>
      </bottom>
      <diagonal/>
    </border>
    <border>
      <left style="thin">
        <color theme="0"/>
      </left>
      <right style="thin">
        <color theme="0"/>
      </right>
      <top style="thin">
        <color rgb="FF3E5A80"/>
      </top>
      <bottom style="thin">
        <color theme="0"/>
      </bottom>
      <diagonal/>
    </border>
    <border>
      <left/>
      <right style="thin">
        <color theme="0"/>
      </right>
      <top style="thin">
        <color rgb="FF3E5A80"/>
      </top>
      <bottom style="thin">
        <color theme="0"/>
      </bottom>
      <diagonal/>
    </border>
    <border>
      <left style="thin">
        <color rgb="FF3E5A80"/>
      </left>
      <right style="thin">
        <color theme="0"/>
      </right>
      <top style="thin">
        <color theme="0"/>
      </top>
      <bottom style="thin">
        <color rgb="FF3E5A80"/>
      </bottom>
      <diagonal/>
    </border>
    <border>
      <left style="thin">
        <color theme="0"/>
      </left>
      <right style="thin">
        <color theme="0"/>
      </right>
      <top style="thin">
        <color theme="0"/>
      </top>
      <bottom style="thin">
        <color rgb="FF3E5A80"/>
      </bottom>
      <diagonal/>
    </border>
    <border>
      <left/>
      <right style="thin">
        <color theme="0"/>
      </right>
      <top style="thin">
        <color theme="0"/>
      </top>
      <bottom style="thin">
        <color rgb="FF3E5A80"/>
      </bottom>
      <diagonal/>
    </border>
    <border>
      <left style="thin">
        <color rgb="FF3E5A80"/>
      </left>
      <right style="thin">
        <color rgb="FF3E5A80"/>
      </right>
      <top/>
      <bottom style="thin">
        <color rgb="FF3E5A80"/>
      </bottom>
      <diagonal/>
    </border>
    <border>
      <left style="thin">
        <color rgb="FF3E5A80"/>
      </left>
      <right style="thin">
        <color rgb="FF3E5A80"/>
      </right>
      <top style="thin">
        <color rgb="FF3E5A80"/>
      </top>
      <bottom style="thin">
        <color rgb="FF3E5A80"/>
      </bottom>
      <diagonal/>
    </border>
    <border>
      <left style="thin">
        <color rgb="FF3E5A80"/>
      </left>
      <right style="thin">
        <color rgb="FF3E5A80"/>
      </right>
      <top style="thin">
        <color rgb="FF3E5A80"/>
      </top>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style="thin">
        <color rgb="FF3E5A80"/>
      </right>
      <top style="thin">
        <color theme="0"/>
      </top>
      <bottom style="thin">
        <color theme="0"/>
      </bottom>
      <diagonal/>
    </border>
    <border>
      <left/>
      <right/>
      <top/>
      <bottom style="thin">
        <color rgb="FF3E5A80"/>
      </bottom>
      <diagonal/>
    </border>
    <border>
      <left style="thin">
        <color rgb="FF3E5A80"/>
      </left>
      <right style="thin">
        <color theme="0"/>
      </right>
      <top/>
      <bottom style="thin">
        <color theme="0"/>
      </bottom>
      <diagonal/>
    </border>
    <border>
      <left style="thin">
        <color theme="0"/>
      </left>
      <right style="thin">
        <color theme="0"/>
      </right>
      <top/>
      <bottom style="thin">
        <color theme="0"/>
      </bottom>
      <diagonal/>
    </border>
    <border>
      <left/>
      <right style="thin">
        <color theme="0"/>
      </right>
      <top/>
      <bottom style="thin">
        <color theme="0"/>
      </bottom>
      <diagonal/>
    </border>
    <border>
      <left style="thin">
        <color theme="0"/>
      </left>
      <right style="thin">
        <color rgb="FF3E5A80"/>
      </right>
      <top/>
      <bottom style="thin">
        <color theme="0"/>
      </bottom>
      <diagonal/>
    </border>
  </borders>
  <cellStyleXfs count="2">
    <xf numFmtId="0" fontId="0" fillId="0" borderId="0"/>
    <xf numFmtId="0" fontId="9" fillId="0" borderId="0" applyNumberFormat="0" applyFill="0" applyBorder="0" applyAlignment="0" applyProtection="0"/>
  </cellStyleXfs>
  <cellXfs count="78">
    <xf numFmtId="0" fontId="0" fillId="0" borderId="0" xfId="0"/>
    <xf numFmtId="0" fontId="1" fillId="2" borderId="0" xfId="0" applyFont="1" applyFill="1"/>
    <xf numFmtId="0" fontId="1" fillId="3" borderId="0" xfId="0" applyFont="1" applyFill="1"/>
    <xf numFmtId="0" fontId="2" fillId="3" borderId="0" xfId="0" applyFont="1" applyFill="1"/>
    <xf numFmtId="0" fontId="3" fillId="3" borderId="0" xfId="0" applyFont="1" applyFill="1"/>
    <xf numFmtId="0" fontId="5" fillId="3" borderId="0" xfId="0" applyFont="1" applyFill="1"/>
    <xf numFmtId="0" fontId="1" fillId="2" borderId="0" xfId="0" applyFont="1" applyFill="1" applyAlignment="1">
      <alignment vertical="center"/>
    </xf>
    <xf numFmtId="0" fontId="7" fillId="0" borderId="0" xfId="0" applyFont="1"/>
    <xf numFmtId="0" fontId="8" fillId="2" borderId="0" xfId="0" applyFont="1" applyFill="1"/>
    <xf numFmtId="0" fontId="10" fillId="0" borderId="0" xfId="1" applyFont="1" applyFill="1"/>
    <xf numFmtId="0" fontId="10" fillId="2" borderId="0" xfId="1" applyFont="1" applyFill="1"/>
    <xf numFmtId="0" fontId="11" fillId="2" borderId="0" xfId="0" applyFont="1" applyFill="1"/>
    <xf numFmtId="0" fontId="11" fillId="2" borderId="0" xfId="0" applyFont="1" applyFill="1" applyAlignment="1">
      <alignment vertical="center"/>
    </xf>
    <xf numFmtId="0" fontId="12" fillId="4" borderId="0" xfId="0" applyFont="1" applyFill="1" applyAlignment="1">
      <alignment vertical="center"/>
    </xf>
    <xf numFmtId="0" fontId="13" fillId="4" borderId="0" xfId="0" applyFont="1" applyFill="1" applyAlignment="1">
      <alignment vertical="center"/>
    </xf>
    <xf numFmtId="0" fontId="11" fillId="2" borderId="1" xfId="0" applyFont="1" applyFill="1" applyBorder="1"/>
    <xf numFmtId="0" fontId="15" fillId="2" borderId="1" xfId="0" applyFont="1" applyFill="1" applyBorder="1" applyAlignment="1">
      <alignment horizontal="center"/>
    </xf>
    <xf numFmtId="0" fontId="14" fillId="5" borderId="6" xfId="0" applyFont="1" applyFill="1" applyBorder="1" applyAlignment="1">
      <alignment horizontal="center" vertical="center" wrapText="1"/>
    </xf>
    <xf numFmtId="0" fontId="14" fillId="5" borderId="7" xfId="0" applyFont="1" applyFill="1" applyBorder="1" applyAlignment="1">
      <alignment horizontal="center" vertical="center" wrapText="1"/>
    </xf>
    <xf numFmtId="0" fontId="15" fillId="2" borderId="0" xfId="0" applyFont="1" applyFill="1" applyAlignment="1">
      <alignment horizontal="center"/>
    </xf>
    <xf numFmtId="0" fontId="15" fillId="6" borderId="8" xfId="0" applyFont="1" applyFill="1" applyBorder="1" applyAlignment="1">
      <alignment vertical="center" wrapText="1"/>
    </xf>
    <xf numFmtId="0" fontId="15" fillId="0" borderId="8" xfId="0" applyFont="1" applyBorder="1" applyAlignment="1">
      <alignment horizontal="center" vertical="center" wrapText="1"/>
    </xf>
    <xf numFmtId="0" fontId="15" fillId="6" borderId="8" xfId="0" applyFont="1" applyFill="1" applyBorder="1" applyAlignment="1">
      <alignment horizontal="center" vertical="center" wrapText="1"/>
    </xf>
    <xf numFmtId="0" fontId="15" fillId="0" borderId="8" xfId="0" applyFont="1" applyBorder="1" applyAlignment="1">
      <alignment horizontal="center" vertical="center"/>
    </xf>
    <xf numFmtId="0" fontId="15" fillId="6" borderId="8" xfId="0" applyFont="1" applyFill="1" applyBorder="1" applyAlignment="1">
      <alignment horizontal="center" vertical="center"/>
    </xf>
    <xf numFmtId="0" fontId="15" fillId="6" borderId="9" xfId="0" applyFont="1" applyFill="1" applyBorder="1" applyAlignment="1">
      <alignment vertical="center" wrapText="1"/>
    </xf>
    <xf numFmtId="0" fontId="15" fillId="0" borderId="9" xfId="0" applyFont="1" applyBorder="1" applyAlignment="1">
      <alignment horizontal="center" vertical="center" wrapText="1"/>
    </xf>
    <xf numFmtId="0" fontId="15" fillId="6" borderId="9" xfId="0" applyFont="1" applyFill="1" applyBorder="1" applyAlignment="1">
      <alignment horizontal="center" vertical="center" wrapText="1"/>
    </xf>
    <xf numFmtId="0" fontId="15" fillId="0" borderId="9" xfId="0" applyFont="1" applyBorder="1" applyAlignment="1">
      <alignment horizontal="center" vertical="center"/>
    </xf>
    <xf numFmtId="0" fontId="15" fillId="6" borderId="9" xfId="0" applyFont="1" applyFill="1" applyBorder="1" applyAlignment="1">
      <alignment horizontal="center" vertical="center"/>
    </xf>
    <xf numFmtId="0" fontId="15" fillId="6" borderId="9" xfId="0" applyFont="1" applyFill="1" applyBorder="1" applyAlignment="1">
      <alignment vertical="center"/>
    </xf>
    <xf numFmtId="0" fontId="15" fillId="6" borderId="10" xfId="0" applyFont="1" applyFill="1" applyBorder="1" applyAlignment="1">
      <alignment vertical="center" wrapText="1"/>
    </xf>
    <xf numFmtId="0" fontId="15" fillId="0" borderId="10" xfId="0" applyFont="1" applyBorder="1" applyAlignment="1">
      <alignment horizontal="center" vertical="center" wrapText="1"/>
    </xf>
    <xf numFmtId="0" fontId="15" fillId="6" borderId="10" xfId="0" applyFont="1" applyFill="1" applyBorder="1" applyAlignment="1">
      <alignment horizontal="center" vertical="center" wrapText="1"/>
    </xf>
    <xf numFmtId="0" fontId="15" fillId="0" borderId="10" xfId="0" applyFont="1" applyBorder="1" applyAlignment="1">
      <alignment horizontal="center" vertical="center"/>
    </xf>
    <xf numFmtId="0" fontId="15" fillId="6" borderId="10" xfId="0" applyFont="1" applyFill="1" applyBorder="1" applyAlignment="1">
      <alignment horizontal="center" vertical="center"/>
    </xf>
    <xf numFmtId="0" fontId="14" fillId="5" borderId="11" xfId="0" applyFont="1" applyFill="1" applyBorder="1" applyAlignment="1">
      <alignment vertical="center" wrapText="1"/>
    </xf>
    <xf numFmtId="0" fontId="14" fillId="5" borderId="12" xfId="0" applyFont="1" applyFill="1" applyBorder="1" applyAlignment="1">
      <alignment horizontal="center" vertical="center" wrapText="1"/>
    </xf>
    <xf numFmtId="0" fontId="14" fillId="5" borderId="12" xfId="0" applyFont="1" applyFill="1" applyBorder="1" applyAlignment="1">
      <alignment horizontal="center" vertical="center"/>
    </xf>
    <xf numFmtId="0" fontId="14" fillId="5" borderId="13" xfId="0" applyFont="1" applyFill="1" applyBorder="1" applyAlignment="1">
      <alignment horizontal="center" vertical="center"/>
    </xf>
    <xf numFmtId="0" fontId="14" fillId="5" borderId="11" xfId="0" applyFont="1" applyFill="1" applyBorder="1" applyAlignment="1">
      <alignment vertical="center"/>
    </xf>
    <xf numFmtId="164" fontId="14" fillId="5" borderId="12" xfId="0" applyNumberFormat="1" applyFont="1" applyFill="1" applyBorder="1" applyAlignment="1">
      <alignment horizontal="center" vertical="center"/>
    </xf>
    <xf numFmtId="164" fontId="14" fillId="5" borderId="12" xfId="0" applyNumberFormat="1" applyFont="1" applyFill="1" applyBorder="1" applyAlignment="1">
      <alignment horizontal="center" vertical="center" wrapText="1"/>
    </xf>
    <xf numFmtId="0" fontId="0" fillId="2" borderId="0" xfId="0" applyFill="1"/>
    <xf numFmtId="0" fontId="0" fillId="2" borderId="0" xfId="0" applyFill="1" applyAlignment="1">
      <alignment vertical="center"/>
    </xf>
    <xf numFmtId="0" fontId="0" fillId="2" borderId="14" xfId="0" applyFill="1" applyBorder="1"/>
    <xf numFmtId="0" fontId="11" fillId="2" borderId="1" xfId="0" applyFont="1" applyFill="1" applyBorder="1" applyAlignment="1">
      <alignment horizontal="center"/>
    </xf>
    <xf numFmtId="0" fontId="19" fillId="2" borderId="0" xfId="0" applyFont="1" applyFill="1" applyAlignment="1">
      <alignment horizontal="justify" vertical="center"/>
    </xf>
    <xf numFmtId="0" fontId="21" fillId="2" borderId="0" xfId="0" applyFont="1" applyFill="1"/>
    <xf numFmtId="0" fontId="12" fillId="4" borderId="0" xfId="0" applyFont="1" applyFill="1" applyAlignment="1">
      <alignment horizontal="left" vertical="center"/>
    </xf>
    <xf numFmtId="0" fontId="1" fillId="4" borderId="0" xfId="0" applyFont="1" applyFill="1" applyAlignment="1">
      <alignment horizontal="left"/>
    </xf>
    <xf numFmtId="0" fontId="22" fillId="2" borderId="0" xfId="0" applyFont="1" applyFill="1"/>
    <xf numFmtId="0" fontId="1" fillId="2" borderId="14" xfId="0" applyFont="1" applyFill="1" applyBorder="1"/>
    <xf numFmtId="0" fontId="15" fillId="7" borderId="8" xfId="0" applyFont="1" applyFill="1" applyBorder="1" applyAlignment="1">
      <alignment vertical="center"/>
    </xf>
    <xf numFmtId="3" fontId="15" fillId="0" borderId="8" xfId="0" applyNumberFormat="1" applyFont="1" applyBorder="1" applyAlignment="1">
      <alignment horizontal="center" vertical="center"/>
    </xf>
    <xf numFmtId="3" fontId="17" fillId="8" borderId="8" xfId="0" applyNumberFormat="1" applyFont="1" applyFill="1" applyBorder="1" applyAlignment="1">
      <alignment horizontal="center" vertical="center"/>
    </xf>
    <xf numFmtId="0" fontId="15" fillId="7" borderId="9" xfId="0" applyFont="1" applyFill="1" applyBorder="1" applyAlignment="1">
      <alignment vertical="center"/>
    </xf>
    <xf numFmtId="3" fontId="15" fillId="0" borderId="9" xfId="0" applyNumberFormat="1" applyFont="1" applyBorder="1" applyAlignment="1">
      <alignment horizontal="center" vertical="center"/>
    </xf>
    <xf numFmtId="3" fontId="17" fillId="8" borderId="9" xfId="0" applyNumberFormat="1" applyFont="1" applyFill="1" applyBorder="1" applyAlignment="1">
      <alignment horizontal="center" vertical="center"/>
    </xf>
    <xf numFmtId="0" fontId="14" fillId="5" borderId="11" xfId="0" applyFont="1" applyFill="1" applyBorder="1" applyAlignment="1">
      <alignment horizontal="center" vertical="center"/>
    </xf>
    <xf numFmtId="164" fontId="14" fillId="5" borderId="11" xfId="0" applyNumberFormat="1" applyFont="1" applyFill="1" applyBorder="1" applyAlignment="1">
      <alignment horizontal="center" vertical="center"/>
    </xf>
    <xf numFmtId="0" fontId="6" fillId="4" borderId="0" xfId="0" applyFont="1" applyFill="1" applyAlignment="1">
      <alignment horizontal="left" vertical="center"/>
    </xf>
    <xf numFmtId="0" fontId="17" fillId="0" borderId="0" xfId="0" applyFont="1" applyAlignment="1">
      <alignment horizontal="left" vertical="center" wrapText="1"/>
    </xf>
    <xf numFmtId="0" fontId="17" fillId="2" borderId="0" xfId="0" applyFont="1" applyFill="1" applyAlignment="1">
      <alignment horizontal="left" vertical="center" wrapText="1"/>
    </xf>
    <xf numFmtId="0" fontId="14" fillId="5" borderId="4" xfId="0" applyFont="1" applyFill="1" applyBorder="1" applyAlignment="1">
      <alignment horizontal="center" vertical="center" wrapText="1"/>
    </xf>
    <xf numFmtId="0" fontId="14" fillId="5" borderId="3" xfId="0" applyFont="1" applyFill="1" applyBorder="1" applyAlignment="1">
      <alignment horizontal="center" vertical="center" wrapText="1"/>
    </xf>
    <xf numFmtId="0" fontId="14" fillId="5" borderId="2" xfId="0" applyFont="1" applyFill="1" applyBorder="1" applyAlignment="1">
      <alignment horizontal="left" vertical="center" wrapText="1"/>
    </xf>
    <xf numFmtId="0" fontId="14" fillId="5" borderId="5" xfId="0" applyFont="1" applyFill="1" applyBorder="1" applyAlignment="1">
      <alignment horizontal="left" vertical="center" wrapText="1"/>
    </xf>
    <xf numFmtId="0" fontId="14" fillId="5" borderId="16" xfId="0" applyFont="1" applyFill="1" applyBorder="1" applyAlignment="1">
      <alignment horizontal="center" vertical="center" wrapText="1"/>
    </xf>
    <xf numFmtId="0" fontId="19" fillId="2" borderId="0" xfId="0" applyFont="1" applyFill="1" applyAlignment="1">
      <alignment horizontal="left" vertical="center" wrapText="1"/>
    </xf>
    <xf numFmtId="0" fontId="14" fillId="5" borderId="17" xfId="0" applyFont="1" applyFill="1" applyBorder="1" applyAlignment="1">
      <alignment horizontal="center" vertical="center" wrapText="1"/>
    </xf>
    <xf numFmtId="0" fontId="14" fillId="5" borderId="15" xfId="0" applyFont="1" applyFill="1" applyBorder="1" applyAlignment="1">
      <alignment horizontal="left" vertical="center" wrapText="1"/>
    </xf>
    <xf numFmtId="0" fontId="23" fillId="2" borderId="0" xfId="0" applyFont="1" applyFill="1" applyAlignment="1">
      <alignment horizontal="left" vertical="center" wrapText="1"/>
    </xf>
    <xf numFmtId="0" fontId="14" fillId="5" borderId="17" xfId="0" applyFont="1" applyFill="1" applyBorder="1" applyAlignment="1">
      <alignment horizontal="left" vertical="center"/>
    </xf>
    <xf numFmtId="0" fontId="14" fillId="5" borderId="11" xfId="0" applyFont="1" applyFill="1" applyBorder="1" applyAlignment="1">
      <alignment horizontal="left" vertical="center"/>
    </xf>
    <xf numFmtId="0" fontId="14" fillId="5" borderId="16" xfId="0" applyFont="1" applyFill="1" applyBorder="1" applyAlignment="1">
      <alignment horizontal="center" vertical="center"/>
    </xf>
    <xf numFmtId="0" fontId="14" fillId="5" borderId="18" xfId="0" applyFont="1" applyFill="1" applyBorder="1" applyAlignment="1">
      <alignment horizontal="center" vertical="center"/>
    </xf>
    <xf numFmtId="0" fontId="12" fillId="4" borderId="0" xfId="0" applyFont="1" applyFill="1" applyAlignment="1">
      <alignment horizontal="left" vertical="center"/>
    </xf>
  </cellXfs>
  <cellStyles count="2">
    <cellStyle name="Hyperlink" xfId="1" builtinId="8"/>
    <cellStyle name="Normal" xfId="0" builtinId="0"/>
  </cellStyles>
  <dxfs count="34">
    <dxf>
      <font>
        <u/>
      </font>
    </dxf>
    <dxf>
      <font>
        <u/>
      </font>
    </dxf>
    <dxf>
      <font>
        <u/>
      </font>
    </dxf>
    <dxf>
      <font>
        <u/>
      </font>
    </dxf>
    <dxf>
      <font>
        <u/>
      </font>
    </dxf>
    <dxf>
      <font>
        <u/>
      </font>
    </dxf>
    <dxf>
      <font>
        <color theme="0" tint="-0.34998626667073579"/>
      </font>
    </dxf>
    <dxf>
      <font>
        <u/>
      </font>
    </dxf>
    <dxf>
      <font>
        <u/>
      </font>
    </dxf>
    <dxf>
      <font>
        <u/>
      </font>
    </dxf>
    <dxf>
      <font>
        <u/>
      </font>
    </dxf>
    <dxf>
      <font>
        <u/>
      </font>
    </dxf>
    <dxf>
      <font>
        <u/>
      </font>
    </dxf>
    <dxf>
      <font>
        <color theme="0" tint="-0.34998626667073579"/>
      </font>
    </dxf>
    <dxf>
      <font>
        <u/>
      </font>
    </dxf>
    <dxf>
      <font>
        <u/>
      </font>
    </dxf>
    <dxf>
      <font>
        <u/>
      </font>
    </dxf>
    <dxf>
      <font>
        <u/>
      </font>
    </dxf>
    <dxf>
      <font>
        <u/>
      </font>
    </dxf>
    <dxf>
      <font>
        <u/>
      </font>
    </dxf>
    <dxf>
      <font>
        <color theme="0" tint="-0.34998626667073579"/>
      </font>
    </dxf>
    <dxf>
      <font>
        <u/>
      </font>
    </dxf>
    <dxf>
      <font>
        <u/>
      </font>
    </dxf>
    <dxf>
      <font>
        <u/>
      </font>
    </dxf>
    <dxf>
      <font>
        <u/>
      </font>
    </dxf>
    <dxf>
      <font>
        <u/>
      </font>
    </dxf>
    <dxf>
      <font>
        <u/>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1645572</xdr:colOff>
      <xdr:row>9</xdr:row>
      <xdr:rowOff>101600</xdr:rowOff>
    </xdr:to>
    <xdr:pic>
      <xdr:nvPicPr>
        <xdr:cNvPr id="2" name="Picture 1">
          <a:extLst>
            <a:ext uri="{FF2B5EF4-FFF2-40B4-BE49-F238E27FC236}">
              <a16:creationId xmlns:a16="http://schemas.microsoft.com/office/drawing/2014/main" id="{BFA71853-45E0-4762-A414-2865939E25F9}"/>
            </a:ext>
            <a:ext uri="{C183D7F6-B498-43B3-948B-1728B52AA6E4}">
              <adec:decorative xmlns:adec="http://schemas.microsoft.com/office/drawing/2017/decorative" val="1"/>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 r="53304" b="77907"/>
        <a:stretch/>
      </xdr:blipFill>
      <xdr:spPr>
        <a:xfrm>
          <a:off x="0" y="0"/>
          <a:ext cx="2779047" cy="1730375"/>
        </a:xfrm>
        <a:prstGeom prst="rect">
          <a:avLst/>
        </a:prstGeom>
      </xdr:spPr>
    </xdr:pic>
    <xdr:clientData/>
  </xdr:twoCellAnchor>
  <xdr:twoCellAnchor editAs="oneCell">
    <xdr:from>
      <xdr:col>2</xdr:col>
      <xdr:colOff>7410450</xdr:colOff>
      <xdr:row>0</xdr:row>
      <xdr:rowOff>19051</xdr:rowOff>
    </xdr:from>
    <xdr:to>
      <xdr:col>9</xdr:col>
      <xdr:colOff>449791</xdr:colOff>
      <xdr:row>10</xdr:row>
      <xdr:rowOff>212541</xdr:rowOff>
    </xdr:to>
    <xdr:pic>
      <xdr:nvPicPr>
        <xdr:cNvPr id="3" name="Picture 2">
          <a:extLst>
            <a:ext uri="{FF2B5EF4-FFF2-40B4-BE49-F238E27FC236}">
              <a16:creationId xmlns:a16="http://schemas.microsoft.com/office/drawing/2014/main" id="{9911EC1B-7BED-46FE-9442-DC67077420D7}"/>
            </a:ext>
            <a:ext uri="{C183D7F6-B498-43B3-948B-1728B52AA6E4}">
              <adec:decorative xmlns:adec="http://schemas.microsoft.com/office/drawing/2017/decorative" val="1"/>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58443" t="-1" b="77907"/>
        <a:stretch/>
      </xdr:blipFill>
      <xdr:spPr>
        <a:xfrm>
          <a:off x="8543925" y="19051"/>
          <a:ext cx="3276600" cy="2003240"/>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0FBACF-005C-4108-BBC9-04F4A7B2C543}">
  <sheetPr>
    <tabColor rgb="FF3E5A80"/>
    <pageSetUpPr fitToPage="1"/>
  </sheetPr>
  <dimension ref="B11:G33"/>
  <sheetViews>
    <sheetView tabSelected="1" zoomScaleNormal="100" workbookViewId="0">
      <selection activeCell="A2" sqref="A2"/>
    </sheetView>
  </sheetViews>
  <sheetFormatPr defaultColWidth="9.140625" defaultRowHeight="15" x14ac:dyDescent="0.25"/>
  <cols>
    <col min="1" max="1" width="5.7109375" style="1" customWidth="1"/>
    <col min="2" max="2" width="10.42578125" style="1" customWidth="1"/>
    <col min="3" max="3" width="116" style="1" customWidth="1"/>
    <col min="4" max="4" width="9.140625" style="1"/>
    <col min="5" max="5" width="9.28515625" style="1" customWidth="1"/>
    <col min="6" max="16384" width="9.140625" style="1"/>
  </cols>
  <sheetData>
    <row r="11" spans="2:3" ht="24" customHeight="1" x14ac:dyDescent="0.25"/>
    <row r="12" spans="2:3" x14ac:dyDescent="0.25">
      <c r="B12" s="2"/>
      <c r="C12" s="2"/>
    </row>
    <row r="13" spans="2:3" ht="30.75" x14ac:dyDescent="0.45">
      <c r="B13" s="3" t="s">
        <v>176</v>
      </c>
      <c r="C13" s="2"/>
    </row>
    <row r="14" spans="2:3" ht="23.25" x14ac:dyDescent="0.35">
      <c r="B14" s="4" t="s">
        <v>0</v>
      </c>
      <c r="C14" s="2"/>
    </row>
    <row r="15" spans="2:3" ht="23.25" x14ac:dyDescent="0.35">
      <c r="B15" s="5"/>
      <c r="C15" s="2"/>
    </row>
    <row r="18" spans="2:7" ht="12" customHeight="1" x14ac:dyDescent="0.25"/>
    <row r="19" spans="2:7" s="6" customFormat="1" ht="21.75" customHeight="1" x14ac:dyDescent="0.25">
      <c r="B19" s="61" t="s">
        <v>1</v>
      </c>
      <c r="C19" s="61"/>
      <c r="D19" s="61"/>
      <c r="E19" s="61"/>
      <c r="F19" s="61"/>
      <c r="G19" s="61"/>
    </row>
    <row r="21" spans="2:7" ht="15.75" x14ac:dyDescent="0.25">
      <c r="B21" s="7" t="s">
        <v>2</v>
      </c>
    </row>
    <row r="22" spans="2:7" x14ac:dyDescent="0.25">
      <c r="B22" s="8" t="s">
        <v>3</v>
      </c>
      <c r="C22" s="9" t="s">
        <v>177</v>
      </c>
    </row>
    <row r="23" spans="2:7" x14ac:dyDescent="0.25">
      <c r="B23" s="8" t="s">
        <v>4</v>
      </c>
      <c r="C23" s="10" t="s">
        <v>178</v>
      </c>
    </row>
    <row r="25" spans="2:7" ht="15.75" x14ac:dyDescent="0.25">
      <c r="B25" s="7" t="s">
        <v>5</v>
      </c>
    </row>
    <row r="26" spans="2:7" x14ac:dyDescent="0.25">
      <c r="B26" s="8" t="s">
        <v>6</v>
      </c>
      <c r="C26" s="10" t="s">
        <v>179</v>
      </c>
    </row>
    <row r="27" spans="2:7" x14ac:dyDescent="0.25">
      <c r="B27" s="8" t="s">
        <v>7</v>
      </c>
      <c r="C27" s="10" t="s">
        <v>180</v>
      </c>
    </row>
    <row r="28" spans="2:7" x14ac:dyDescent="0.25">
      <c r="B28" s="8" t="s">
        <v>8</v>
      </c>
      <c r="C28" s="10" t="s">
        <v>196</v>
      </c>
    </row>
    <row r="29" spans="2:7" x14ac:dyDescent="0.25">
      <c r="B29" s="8" t="s">
        <v>9</v>
      </c>
      <c r="C29" s="10" t="s">
        <v>195</v>
      </c>
    </row>
    <row r="30" spans="2:7" x14ac:dyDescent="0.25">
      <c r="B30" s="8"/>
    </row>
    <row r="31" spans="2:7" x14ac:dyDescent="0.25">
      <c r="B31" s="8"/>
    </row>
    <row r="32" spans="2:7" x14ac:dyDescent="0.25">
      <c r="B32" s="8"/>
    </row>
    <row r="33" spans="2:2" x14ac:dyDescent="0.25">
      <c r="B33" s="8"/>
    </row>
  </sheetData>
  <mergeCells count="1">
    <mergeCell ref="B19:G19"/>
  </mergeCells>
  <hyperlinks>
    <hyperlink ref="C22" location="'Table 1'!A1" display="Residential single feed-in tariffs by quarter, 2016–17 to 2020–21 (c/kWh)" xr:uid="{EEFD0E6E-7C64-43F9-9433-AC45013108BA}"/>
    <hyperlink ref="C23" location="'Table 2'!A1" display="Small business single feed-in tariffs by quarter, 2016–17 to 2020–21 (c/kWh)" xr:uid="{632BD4DA-EFAF-4D6E-A276-7EE2A1A59434}"/>
    <hyperlink ref="C26" location="'Table 3'!A1" display="Annual bill variations, residential flat rate offers, September, December and March quarters 2020–21 ($ per year)" xr:uid="{71D5D511-BD34-492A-98EA-B1FCB966FB41}"/>
    <hyperlink ref="C27" location="'Table 4'!A1" display="Annual bill variations, residential flat rate with controlled load super economy offers, September, December and March quarters 2020–21 ($ per year)" xr:uid="{72D7494B-9B0D-466B-81EC-1DA6E546CF44}"/>
    <hyperlink ref="C28" location="'Table 5'!A1" display="Annual bill variations, residential flat rate with controlled load economy offers, September, December and March quarters 2020–21 ($ per year)" xr:uid="{9509AB36-29A1-43E9-BE15-4098E50EE2F9}"/>
    <hyperlink ref="C29" location="'Table 6'!A1" display="Annual bill variations, small business flat rate offers, September, December and March quarters 2020–21 ($ per year)" xr:uid="{1CEE40EE-7E76-4343-94EF-B26E81A3B596}"/>
  </hyperlinks>
  <pageMargins left="0.70866141732283472" right="0.70866141732283472" top="0.74803149606299213" bottom="0.74803149606299213" header="0.31496062992125984" footer="0.31496062992125984"/>
  <pageSetup paperSize="9" scale="9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8C3FD2-1C28-4622-AC89-56180A9CCE28}">
  <sheetPr>
    <tabColor rgb="FF50A4B6"/>
    <pageSetUpPr fitToPage="1"/>
  </sheetPr>
  <dimension ref="A1:AL66"/>
  <sheetViews>
    <sheetView zoomScaleNormal="100" workbookViewId="0"/>
  </sheetViews>
  <sheetFormatPr defaultColWidth="9.140625" defaultRowHeight="15" x14ac:dyDescent="0.25"/>
  <cols>
    <col min="1" max="1" width="5.7109375" style="11" customWidth="1"/>
    <col min="2" max="2" width="20.7109375" style="11" customWidth="1"/>
    <col min="3" max="38" width="11.7109375" style="11" customWidth="1"/>
    <col min="39" max="16384" width="9.140625" style="11"/>
  </cols>
  <sheetData>
    <row r="1" spans="1:38" ht="15" customHeight="1" x14ac:dyDescent="0.25"/>
    <row r="2" spans="1:38" s="12" customFormat="1" ht="18" customHeight="1" x14ac:dyDescent="0.25">
      <c r="B2" s="13" t="s">
        <v>181</v>
      </c>
      <c r="C2" s="14"/>
      <c r="D2" s="14"/>
      <c r="E2" s="14"/>
      <c r="F2" s="14"/>
      <c r="G2" s="14"/>
      <c r="H2" s="14"/>
      <c r="I2" s="14"/>
      <c r="J2" s="14"/>
      <c r="K2" s="14"/>
      <c r="L2" s="14"/>
      <c r="M2" s="14"/>
      <c r="N2" s="14"/>
      <c r="O2" s="14"/>
      <c r="P2" s="14"/>
      <c r="Q2" s="14"/>
      <c r="R2" s="14"/>
      <c r="S2" s="14"/>
      <c r="T2" s="14"/>
      <c r="U2" s="14"/>
      <c r="V2" s="14"/>
      <c r="W2" s="14"/>
      <c r="X2" s="14"/>
      <c r="Y2" s="14"/>
      <c r="Z2" s="14"/>
      <c r="AA2" s="14"/>
      <c r="AB2" s="14"/>
      <c r="AC2" s="14"/>
      <c r="AD2" s="14"/>
      <c r="AE2" s="14"/>
      <c r="AF2" s="14"/>
      <c r="AG2" s="14"/>
      <c r="AH2" s="14"/>
      <c r="AI2" s="14"/>
      <c r="AJ2" s="14"/>
      <c r="AK2" s="14"/>
      <c r="AL2" s="14"/>
    </row>
    <row r="4" spans="1:38" ht="18" customHeight="1" x14ac:dyDescent="0.25">
      <c r="A4" s="15"/>
      <c r="B4" s="66" t="s">
        <v>10</v>
      </c>
      <c r="C4" s="65" t="s">
        <v>11</v>
      </c>
      <c r="D4" s="65"/>
      <c r="E4" s="65"/>
      <c r="F4" s="65"/>
      <c r="G4" s="65" t="s">
        <v>12</v>
      </c>
      <c r="H4" s="65"/>
      <c r="I4" s="65"/>
      <c r="J4" s="65"/>
      <c r="K4" s="65" t="s">
        <v>13</v>
      </c>
      <c r="L4" s="65"/>
      <c r="M4" s="65"/>
      <c r="N4" s="65"/>
      <c r="O4" s="65" t="s">
        <v>14</v>
      </c>
      <c r="P4" s="65"/>
      <c r="Q4" s="65"/>
      <c r="R4" s="65"/>
      <c r="S4" s="65" t="s">
        <v>15</v>
      </c>
      <c r="T4" s="65"/>
      <c r="U4" s="65"/>
      <c r="V4" s="65"/>
      <c r="W4" s="65" t="s">
        <v>16</v>
      </c>
      <c r="X4" s="65"/>
      <c r="Y4" s="65"/>
      <c r="Z4" s="65"/>
      <c r="AA4" s="65" t="s">
        <v>17</v>
      </c>
      <c r="AB4" s="65"/>
      <c r="AC4" s="65"/>
      <c r="AD4" s="65"/>
      <c r="AE4" s="65" t="s">
        <v>18</v>
      </c>
      <c r="AF4" s="65"/>
      <c r="AG4" s="65"/>
      <c r="AH4" s="65"/>
      <c r="AI4" s="64" t="s">
        <v>182</v>
      </c>
      <c r="AJ4" s="65"/>
      <c r="AK4" s="65"/>
      <c r="AL4" s="65"/>
    </row>
    <row r="5" spans="1:38" s="19" customFormat="1" ht="30" customHeight="1" x14ac:dyDescent="0.2">
      <c r="A5" s="16"/>
      <c r="B5" s="67"/>
      <c r="C5" s="17" t="s">
        <v>19</v>
      </c>
      <c r="D5" s="17" t="s">
        <v>20</v>
      </c>
      <c r="E5" s="17" t="s">
        <v>21</v>
      </c>
      <c r="F5" s="17" t="s">
        <v>22</v>
      </c>
      <c r="G5" s="17" t="s">
        <v>19</v>
      </c>
      <c r="H5" s="17" t="s">
        <v>20</v>
      </c>
      <c r="I5" s="17" t="s">
        <v>21</v>
      </c>
      <c r="J5" s="17" t="s">
        <v>22</v>
      </c>
      <c r="K5" s="17" t="s">
        <v>19</v>
      </c>
      <c r="L5" s="17" t="s">
        <v>20</v>
      </c>
      <c r="M5" s="17" t="s">
        <v>21</v>
      </c>
      <c r="N5" s="17" t="s">
        <v>22</v>
      </c>
      <c r="O5" s="17" t="s">
        <v>19</v>
      </c>
      <c r="P5" s="17" t="s">
        <v>20</v>
      </c>
      <c r="Q5" s="17" t="s">
        <v>21</v>
      </c>
      <c r="R5" s="17" t="s">
        <v>22</v>
      </c>
      <c r="S5" s="17" t="s">
        <v>19</v>
      </c>
      <c r="T5" s="17" t="s">
        <v>20</v>
      </c>
      <c r="U5" s="17" t="s">
        <v>21</v>
      </c>
      <c r="V5" s="17" t="s">
        <v>22</v>
      </c>
      <c r="W5" s="17" t="s">
        <v>19</v>
      </c>
      <c r="X5" s="17" t="s">
        <v>20</v>
      </c>
      <c r="Y5" s="17" t="s">
        <v>21</v>
      </c>
      <c r="Z5" s="17" t="s">
        <v>22</v>
      </c>
      <c r="AA5" s="17" t="s">
        <v>19</v>
      </c>
      <c r="AB5" s="17" t="s">
        <v>20</v>
      </c>
      <c r="AC5" s="17" t="s">
        <v>21</v>
      </c>
      <c r="AD5" s="17" t="s">
        <v>22</v>
      </c>
      <c r="AE5" s="18" t="s">
        <v>19</v>
      </c>
      <c r="AF5" s="17" t="s">
        <v>20</v>
      </c>
      <c r="AG5" s="17" t="s">
        <v>21</v>
      </c>
      <c r="AH5" s="17" t="s">
        <v>22</v>
      </c>
      <c r="AI5" s="18" t="s">
        <v>19</v>
      </c>
      <c r="AJ5" s="17" t="s">
        <v>20</v>
      </c>
      <c r="AK5" s="17" t="s">
        <v>21</v>
      </c>
      <c r="AL5" s="17" t="s">
        <v>22</v>
      </c>
    </row>
    <row r="6" spans="1:38" ht="15" customHeight="1" x14ac:dyDescent="0.25">
      <c r="B6" s="20" t="s">
        <v>23</v>
      </c>
      <c r="C6" s="21" t="s">
        <v>24</v>
      </c>
      <c r="D6" s="21" t="s">
        <v>24</v>
      </c>
      <c r="E6" s="21" t="s">
        <v>24</v>
      </c>
      <c r="F6" s="21" t="s">
        <v>24</v>
      </c>
      <c r="G6" s="22" t="s">
        <v>24</v>
      </c>
      <c r="H6" s="22" t="s">
        <v>24</v>
      </c>
      <c r="I6" s="22" t="s">
        <v>24</v>
      </c>
      <c r="J6" s="22" t="s">
        <v>24</v>
      </c>
      <c r="K6" s="21">
        <v>6</v>
      </c>
      <c r="L6" s="21">
        <v>6</v>
      </c>
      <c r="M6" s="21">
        <v>6</v>
      </c>
      <c r="N6" s="21">
        <v>6</v>
      </c>
      <c r="O6" s="22">
        <v>6</v>
      </c>
      <c r="P6" s="22">
        <v>6</v>
      </c>
      <c r="Q6" s="22">
        <v>6</v>
      </c>
      <c r="R6" s="22">
        <v>6</v>
      </c>
      <c r="S6" s="23">
        <v>6</v>
      </c>
      <c r="T6" s="23" t="s">
        <v>25</v>
      </c>
      <c r="U6" s="23" t="s">
        <v>25</v>
      </c>
      <c r="V6" s="23" t="s">
        <v>25</v>
      </c>
      <c r="W6" s="24" t="s">
        <v>25</v>
      </c>
      <c r="X6" s="24" t="s">
        <v>25</v>
      </c>
      <c r="Y6" s="24" t="s">
        <v>25</v>
      </c>
      <c r="Z6" s="24" t="s">
        <v>25</v>
      </c>
      <c r="AA6" s="23">
        <v>6</v>
      </c>
      <c r="AB6" s="23">
        <v>6</v>
      </c>
      <c r="AC6" s="23">
        <v>6</v>
      </c>
      <c r="AD6" s="23">
        <v>6</v>
      </c>
      <c r="AE6" s="24">
        <v>6</v>
      </c>
      <c r="AF6" s="24">
        <v>6</v>
      </c>
      <c r="AG6" s="24">
        <v>6</v>
      </c>
      <c r="AH6" s="24">
        <v>6</v>
      </c>
      <c r="AI6" s="23">
        <v>1.5</v>
      </c>
      <c r="AJ6" s="23">
        <v>1.5</v>
      </c>
      <c r="AK6" s="23">
        <v>1.5</v>
      </c>
      <c r="AL6" s="23">
        <v>1.5</v>
      </c>
    </row>
    <row r="7" spans="1:38" ht="15" customHeight="1" x14ac:dyDescent="0.25">
      <c r="B7" s="25" t="s">
        <v>26</v>
      </c>
      <c r="C7" s="26">
        <v>6</v>
      </c>
      <c r="D7" s="26">
        <v>6</v>
      </c>
      <c r="E7" s="26">
        <v>6</v>
      </c>
      <c r="F7" s="26">
        <v>6</v>
      </c>
      <c r="G7" s="27">
        <v>10.6</v>
      </c>
      <c r="H7" s="27">
        <v>10.6</v>
      </c>
      <c r="I7" s="27">
        <v>10.6</v>
      </c>
      <c r="J7" s="27" t="s">
        <v>27</v>
      </c>
      <c r="K7" s="26" t="s">
        <v>27</v>
      </c>
      <c r="L7" s="26" t="s">
        <v>27</v>
      </c>
      <c r="M7" s="26" t="s">
        <v>27</v>
      </c>
      <c r="N7" s="26" t="s">
        <v>27</v>
      </c>
      <c r="O7" s="27" t="s">
        <v>28</v>
      </c>
      <c r="P7" s="27" t="s">
        <v>29</v>
      </c>
      <c r="Q7" s="27" t="s">
        <v>29</v>
      </c>
      <c r="R7" s="27" t="s">
        <v>29</v>
      </c>
      <c r="S7" s="28" t="s">
        <v>30</v>
      </c>
      <c r="T7" s="28" t="s">
        <v>31</v>
      </c>
      <c r="U7" s="28" t="s">
        <v>31</v>
      </c>
      <c r="V7" s="28" t="s">
        <v>32</v>
      </c>
      <c r="W7" s="29" t="s">
        <v>32</v>
      </c>
      <c r="X7" s="29" t="s">
        <v>33</v>
      </c>
      <c r="Y7" s="29" t="s">
        <v>33</v>
      </c>
      <c r="Z7" s="29" t="s">
        <v>33</v>
      </c>
      <c r="AA7" s="28">
        <v>5</v>
      </c>
      <c r="AB7" s="28">
        <v>5</v>
      </c>
      <c r="AC7" s="28">
        <v>5</v>
      </c>
      <c r="AD7" s="28">
        <v>5</v>
      </c>
      <c r="AE7" s="29">
        <v>5</v>
      </c>
      <c r="AF7" s="29">
        <v>5</v>
      </c>
      <c r="AG7" s="29">
        <v>5</v>
      </c>
      <c r="AH7" s="29">
        <v>5</v>
      </c>
      <c r="AI7" s="28" t="s">
        <v>92</v>
      </c>
      <c r="AJ7" s="28" t="s">
        <v>183</v>
      </c>
      <c r="AK7" s="28" t="s">
        <v>183</v>
      </c>
      <c r="AL7" s="28" t="s">
        <v>92</v>
      </c>
    </row>
    <row r="8" spans="1:38" ht="15" customHeight="1" x14ac:dyDescent="0.25">
      <c r="B8" s="25" t="s">
        <v>34</v>
      </c>
      <c r="C8" s="26" t="s">
        <v>24</v>
      </c>
      <c r="D8" s="26" t="s">
        <v>24</v>
      </c>
      <c r="E8" s="26" t="s">
        <v>24</v>
      </c>
      <c r="F8" s="26" t="s">
        <v>24</v>
      </c>
      <c r="G8" s="27">
        <v>11</v>
      </c>
      <c r="H8" s="27">
        <v>11</v>
      </c>
      <c r="I8" s="27">
        <v>11</v>
      </c>
      <c r="J8" s="27">
        <v>11</v>
      </c>
      <c r="K8" s="26">
        <v>11</v>
      </c>
      <c r="L8" s="26">
        <v>11</v>
      </c>
      <c r="M8" s="26">
        <v>11</v>
      </c>
      <c r="N8" s="26">
        <v>11</v>
      </c>
      <c r="O8" s="27">
        <v>11</v>
      </c>
      <c r="P8" s="27">
        <v>11</v>
      </c>
      <c r="Q8" s="27">
        <v>11</v>
      </c>
      <c r="R8" s="27">
        <v>11</v>
      </c>
      <c r="S8" s="28">
        <v>11</v>
      </c>
      <c r="T8" s="28">
        <v>11</v>
      </c>
      <c r="U8" s="28">
        <v>11</v>
      </c>
      <c r="V8" s="28">
        <v>11</v>
      </c>
      <c r="W8" s="29">
        <v>11</v>
      </c>
      <c r="X8" s="29" t="s">
        <v>35</v>
      </c>
      <c r="Y8" s="29">
        <v>8</v>
      </c>
      <c r="Z8" s="29">
        <v>8</v>
      </c>
      <c r="AA8" s="28">
        <v>8</v>
      </c>
      <c r="AB8" s="28">
        <v>8</v>
      </c>
      <c r="AC8" s="28">
        <v>8</v>
      </c>
      <c r="AD8" s="28">
        <v>8</v>
      </c>
      <c r="AE8" s="29">
        <v>8</v>
      </c>
      <c r="AF8" s="29">
        <v>8</v>
      </c>
      <c r="AG8" s="29">
        <v>8</v>
      </c>
      <c r="AH8" s="29">
        <v>8</v>
      </c>
      <c r="AI8" s="28">
        <v>8</v>
      </c>
      <c r="AJ8" s="28">
        <v>8</v>
      </c>
      <c r="AK8" s="28" t="s">
        <v>184</v>
      </c>
      <c r="AL8" s="28">
        <v>4</v>
      </c>
    </row>
    <row r="9" spans="1:38" ht="15" customHeight="1" x14ac:dyDescent="0.25">
      <c r="B9" s="25" t="s">
        <v>36</v>
      </c>
      <c r="C9" s="26" t="s">
        <v>24</v>
      </c>
      <c r="D9" s="26" t="s">
        <v>24</v>
      </c>
      <c r="E9" s="26" t="s">
        <v>24</v>
      </c>
      <c r="F9" s="26" t="s">
        <v>24</v>
      </c>
      <c r="G9" s="27" t="s">
        <v>24</v>
      </c>
      <c r="H9" s="27">
        <v>14</v>
      </c>
      <c r="I9" s="27">
        <v>14</v>
      </c>
      <c r="J9" s="27">
        <v>14</v>
      </c>
      <c r="K9" s="26">
        <v>14</v>
      </c>
      <c r="L9" s="26">
        <v>14</v>
      </c>
      <c r="M9" s="26">
        <v>14</v>
      </c>
      <c r="N9" s="26">
        <v>14</v>
      </c>
      <c r="O9" s="27" t="s">
        <v>37</v>
      </c>
      <c r="P9" s="27" t="s">
        <v>37</v>
      </c>
      <c r="Q9" s="27" t="s">
        <v>37</v>
      </c>
      <c r="R9" s="27" t="s">
        <v>37</v>
      </c>
      <c r="S9" s="28" t="s">
        <v>38</v>
      </c>
      <c r="T9" s="28" t="s">
        <v>38</v>
      </c>
      <c r="U9" s="28" t="s">
        <v>24</v>
      </c>
      <c r="V9" s="28" t="s">
        <v>24</v>
      </c>
      <c r="W9" s="29" t="s">
        <v>24</v>
      </c>
      <c r="X9" s="29" t="s">
        <v>24</v>
      </c>
      <c r="Y9" s="29" t="s">
        <v>24</v>
      </c>
      <c r="Z9" s="29" t="s">
        <v>24</v>
      </c>
      <c r="AA9" s="28" t="s">
        <v>24</v>
      </c>
      <c r="AB9" s="28" t="s">
        <v>24</v>
      </c>
      <c r="AC9" s="28" t="s">
        <v>24</v>
      </c>
      <c r="AD9" s="28" t="s">
        <v>24</v>
      </c>
      <c r="AE9" s="29" t="s">
        <v>24</v>
      </c>
      <c r="AF9" s="29" t="s">
        <v>24</v>
      </c>
      <c r="AG9" s="29" t="s">
        <v>24</v>
      </c>
      <c r="AH9" s="29" t="s">
        <v>24</v>
      </c>
      <c r="AI9" s="28" t="s">
        <v>24</v>
      </c>
      <c r="AJ9" s="28" t="s">
        <v>24</v>
      </c>
      <c r="AK9" s="28" t="s">
        <v>24</v>
      </c>
      <c r="AL9" s="28" t="s">
        <v>24</v>
      </c>
    </row>
    <row r="10" spans="1:38" ht="15" customHeight="1" x14ac:dyDescent="0.25">
      <c r="B10" s="25" t="s">
        <v>39</v>
      </c>
      <c r="C10" s="26" t="s">
        <v>24</v>
      </c>
      <c r="D10" s="26" t="s">
        <v>24</v>
      </c>
      <c r="E10" s="26" t="s">
        <v>24</v>
      </c>
      <c r="F10" s="26" t="s">
        <v>24</v>
      </c>
      <c r="G10" s="27" t="s">
        <v>24</v>
      </c>
      <c r="H10" s="27" t="s">
        <v>24</v>
      </c>
      <c r="I10" s="27" t="s">
        <v>24</v>
      </c>
      <c r="J10" s="27" t="s">
        <v>24</v>
      </c>
      <c r="K10" s="26" t="s">
        <v>24</v>
      </c>
      <c r="L10" s="26" t="s">
        <v>24</v>
      </c>
      <c r="M10" s="26" t="s">
        <v>24</v>
      </c>
      <c r="N10" s="26" t="s">
        <v>24</v>
      </c>
      <c r="O10" s="27" t="s">
        <v>24</v>
      </c>
      <c r="P10" s="27">
        <v>8</v>
      </c>
      <c r="Q10" s="27">
        <v>8</v>
      </c>
      <c r="R10" s="27">
        <v>8</v>
      </c>
      <c r="S10" s="28">
        <v>8</v>
      </c>
      <c r="T10" s="28" t="s">
        <v>24</v>
      </c>
      <c r="U10" s="28" t="s">
        <v>24</v>
      </c>
      <c r="V10" s="28" t="s">
        <v>24</v>
      </c>
      <c r="W10" s="29" t="s">
        <v>24</v>
      </c>
      <c r="X10" s="29" t="s">
        <v>24</v>
      </c>
      <c r="Y10" s="29" t="s">
        <v>24</v>
      </c>
      <c r="Z10" s="29" t="s">
        <v>24</v>
      </c>
      <c r="AA10" s="28" t="s">
        <v>24</v>
      </c>
      <c r="AB10" s="28" t="s">
        <v>24</v>
      </c>
      <c r="AC10" s="28" t="s">
        <v>24</v>
      </c>
      <c r="AD10" s="28" t="s">
        <v>24</v>
      </c>
      <c r="AE10" s="29" t="s">
        <v>40</v>
      </c>
      <c r="AF10" s="29" t="s">
        <v>41</v>
      </c>
      <c r="AG10" s="29" t="s">
        <v>42</v>
      </c>
      <c r="AH10" s="29" t="s">
        <v>43</v>
      </c>
      <c r="AI10" s="28" t="s">
        <v>24</v>
      </c>
      <c r="AJ10" s="28" t="s">
        <v>188</v>
      </c>
      <c r="AK10" s="28" t="s">
        <v>24</v>
      </c>
      <c r="AL10" s="28" t="s">
        <v>24</v>
      </c>
    </row>
    <row r="11" spans="1:38" ht="15" customHeight="1" x14ac:dyDescent="0.25">
      <c r="B11" s="25" t="s">
        <v>44</v>
      </c>
      <c r="C11" s="26" t="s">
        <v>24</v>
      </c>
      <c r="D11" s="26" t="s">
        <v>24</v>
      </c>
      <c r="E11" s="26" t="s">
        <v>24</v>
      </c>
      <c r="F11" s="26" t="s">
        <v>24</v>
      </c>
      <c r="G11" s="27" t="s">
        <v>24</v>
      </c>
      <c r="H11" s="27" t="s">
        <v>24</v>
      </c>
      <c r="I11" s="27" t="s">
        <v>24</v>
      </c>
      <c r="J11" s="27" t="s">
        <v>24</v>
      </c>
      <c r="K11" s="26" t="s">
        <v>24</v>
      </c>
      <c r="L11" s="26" t="s">
        <v>24</v>
      </c>
      <c r="M11" s="26" t="s">
        <v>24</v>
      </c>
      <c r="N11" s="26" t="s">
        <v>24</v>
      </c>
      <c r="O11" s="27" t="s">
        <v>24</v>
      </c>
      <c r="P11" s="27" t="s">
        <v>24</v>
      </c>
      <c r="Q11" s="27" t="s">
        <v>24</v>
      </c>
      <c r="R11" s="27" t="s">
        <v>24</v>
      </c>
      <c r="S11" s="28" t="s">
        <v>24</v>
      </c>
      <c r="T11" s="28" t="s">
        <v>24</v>
      </c>
      <c r="U11" s="28" t="s">
        <v>24</v>
      </c>
      <c r="V11" s="28" t="s">
        <v>24</v>
      </c>
      <c r="W11" s="29" t="s">
        <v>24</v>
      </c>
      <c r="X11" s="29" t="s">
        <v>24</v>
      </c>
      <c r="Y11" s="29" t="s">
        <v>24</v>
      </c>
      <c r="Z11" s="29" t="s">
        <v>24</v>
      </c>
      <c r="AA11" s="28" t="s">
        <v>24</v>
      </c>
      <c r="AB11" s="28" t="s">
        <v>24</v>
      </c>
      <c r="AC11" s="28">
        <v>5</v>
      </c>
      <c r="AD11" s="28">
        <v>5</v>
      </c>
      <c r="AE11" s="29">
        <v>5</v>
      </c>
      <c r="AF11" s="29">
        <v>5</v>
      </c>
      <c r="AG11" s="29">
        <v>5</v>
      </c>
      <c r="AH11" s="29">
        <v>5</v>
      </c>
      <c r="AI11" s="28">
        <v>5</v>
      </c>
      <c r="AJ11" s="28">
        <v>5</v>
      </c>
      <c r="AK11" s="28">
        <v>5</v>
      </c>
      <c r="AL11" s="28">
        <v>5</v>
      </c>
    </row>
    <row r="12" spans="1:38" ht="15" customHeight="1" x14ac:dyDescent="0.25">
      <c r="B12" s="25" t="s">
        <v>45</v>
      </c>
      <c r="C12" s="26" t="s">
        <v>24</v>
      </c>
      <c r="D12" s="26" t="s">
        <v>24</v>
      </c>
      <c r="E12" s="26" t="s">
        <v>24</v>
      </c>
      <c r="F12" s="26" t="s">
        <v>24</v>
      </c>
      <c r="G12" s="27" t="s">
        <v>24</v>
      </c>
      <c r="H12" s="27" t="s">
        <v>24</v>
      </c>
      <c r="I12" s="27" t="s">
        <v>24</v>
      </c>
      <c r="J12" s="27" t="s">
        <v>24</v>
      </c>
      <c r="K12" s="26" t="s">
        <v>24</v>
      </c>
      <c r="L12" s="26" t="s">
        <v>24</v>
      </c>
      <c r="M12" s="26" t="s">
        <v>24</v>
      </c>
      <c r="N12" s="26" t="s">
        <v>24</v>
      </c>
      <c r="O12" s="27" t="s">
        <v>24</v>
      </c>
      <c r="P12" s="27" t="s">
        <v>24</v>
      </c>
      <c r="Q12" s="27" t="s">
        <v>24</v>
      </c>
      <c r="R12" s="27" t="s">
        <v>24</v>
      </c>
      <c r="S12" s="28" t="s">
        <v>24</v>
      </c>
      <c r="T12" s="28" t="s">
        <v>24</v>
      </c>
      <c r="U12" s="28" t="s">
        <v>24</v>
      </c>
      <c r="V12" s="28" t="s">
        <v>24</v>
      </c>
      <c r="W12" s="29" t="s">
        <v>24</v>
      </c>
      <c r="X12" s="29" t="s">
        <v>24</v>
      </c>
      <c r="Y12" s="29" t="s">
        <v>24</v>
      </c>
      <c r="Z12" s="29" t="s">
        <v>24</v>
      </c>
      <c r="AA12" s="28" t="s">
        <v>24</v>
      </c>
      <c r="AB12" s="28" t="s">
        <v>24</v>
      </c>
      <c r="AC12" s="28" t="s">
        <v>24</v>
      </c>
      <c r="AD12" s="28" t="s">
        <v>24</v>
      </c>
      <c r="AE12" s="29" t="s">
        <v>24</v>
      </c>
      <c r="AF12" s="29" t="s">
        <v>24</v>
      </c>
      <c r="AG12" s="29" t="s">
        <v>24</v>
      </c>
      <c r="AH12" s="29" t="s">
        <v>24</v>
      </c>
      <c r="AI12" s="28" t="s">
        <v>24</v>
      </c>
      <c r="AJ12" s="28" t="s">
        <v>24</v>
      </c>
      <c r="AK12" s="28" t="s">
        <v>24</v>
      </c>
      <c r="AL12" s="28" t="s">
        <v>24</v>
      </c>
    </row>
    <row r="13" spans="1:38" ht="15" customHeight="1" x14ac:dyDescent="0.25">
      <c r="B13" s="25" t="s">
        <v>46</v>
      </c>
      <c r="C13" s="26" t="s">
        <v>24</v>
      </c>
      <c r="D13" s="26" t="s">
        <v>24</v>
      </c>
      <c r="E13" s="26" t="s">
        <v>24</v>
      </c>
      <c r="F13" s="26" t="s">
        <v>24</v>
      </c>
      <c r="G13" s="27" t="s">
        <v>24</v>
      </c>
      <c r="H13" s="27" t="s">
        <v>24</v>
      </c>
      <c r="I13" s="27" t="s">
        <v>24</v>
      </c>
      <c r="J13" s="27" t="s">
        <v>24</v>
      </c>
      <c r="K13" s="26" t="s">
        <v>24</v>
      </c>
      <c r="L13" s="26" t="s">
        <v>24</v>
      </c>
      <c r="M13" s="26" t="s">
        <v>24</v>
      </c>
      <c r="N13" s="26" t="s">
        <v>24</v>
      </c>
      <c r="O13" s="27" t="s">
        <v>24</v>
      </c>
      <c r="P13" s="27" t="s">
        <v>24</v>
      </c>
      <c r="Q13" s="27" t="s">
        <v>24</v>
      </c>
      <c r="R13" s="27" t="s">
        <v>24</v>
      </c>
      <c r="S13" s="28" t="s">
        <v>24</v>
      </c>
      <c r="T13" s="28" t="s">
        <v>47</v>
      </c>
      <c r="U13" s="28" t="s">
        <v>47</v>
      </c>
      <c r="V13" s="28" t="s">
        <v>47</v>
      </c>
      <c r="W13" s="29">
        <v>7</v>
      </c>
      <c r="X13" s="29">
        <v>7</v>
      </c>
      <c r="Y13" s="29" t="s">
        <v>48</v>
      </c>
      <c r="Z13" s="29" t="s">
        <v>24</v>
      </c>
      <c r="AA13" s="28" t="s">
        <v>24</v>
      </c>
      <c r="AB13" s="28" t="s">
        <v>24</v>
      </c>
      <c r="AC13" s="28" t="s">
        <v>24</v>
      </c>
      <c r="AD13" s="28" t="s">
        <v>24</v>
      </c>
      <c r="AE13" s="29" t="s">
        <v>24</v>
      </c>
      <c r="AF13" s="29" t="s">
        <v>24</v>
      </c>
      <c r="AG13" s="29" t="s">
        <v>24</v>
      </c>
      <c r="AH13" s="29" t="s">
        <v>24</v>
      </c>
      <c r="AI13" s="28" t="s">
        <v>24</v>
      </c>
      <c r="AJ13" s="28" t="s">
        <v>24</v>
      </c>
      <c r="AK13" s="28" t="s">
        <v>24</v>
      </c>
      <c r="AL13" s="28" t="s">
        <v>24</v>
      </c>
    </row>
    <row r="14" spans="1:38" ht="15" customHeight="1" x14ac:dyDescent="0.25">
      <c r="B14" s="25" t="s">
        <v>49</v>
      </c>
      <c r="C14" s="26" t="s">
        <v>24</v>
      </c>
      <c r="D14" s="26" t="s">
        <v>24</v>
      </c>
      <c r="E14" s="26" t="s">
        <v>24</v>
      </c>
      <c r="F14" s="26" t="s">
        <v>24</v>
      </c>
      <c r="G14" s="27" t="s">
        <v>24</v>
      </c>
      <c r="H14" s="27" t="s">
        <v>24</v>
      </c>
      <c r="I14" s="27" t="s">
        <v>24</v>
      </c>
      <c r="J14" s="27" t="s">
        <v>24</v>
      </c>
      <c r="K14" s="26" t="s">
        <v>24</v>
      </c>
      <c r="L14" s="26" t="s">
        <v>24</v>
      </c>
      <c r="M14" s="26" t="s">
        <v>24</v>
      </c>
      <c r="N14" s="26" t="s">
        <v>24</v>
      </c>
      <c r="O14" s="27" t="s">
        <v>24</v>
      </c>
      <c r="P14" s="27" t="s">
        <v>24</v>
      </c>
      <c r="Q14" s="27" t="s">
        <v>24</v>
      </c>
      <c r="R14" s="27" t="s">
        <v>24</v>
      </c>
      <c r="S14" s="28" t="s">
        <v>24</v>
      </c>
      <c r="T14" s="28" t="s">
        <v>24</v>
      </c>
      <c r="U14" s="28" t="s">
        <v>24</v>
      </c>
      <c r="V14" s="28" t="s">
        <v>24</v>
      </c>
      <c r="W14" s="29" t="s">
        <v>24</v>
      </c>
      <c r="X14" s="29" t="s">
        <v>24</v>
      </c>
      <c r="Y14" s="29" t="s">
        <v>24</v>
      </c>
      <c r="Z14" s="29" t="s">
        <v>24</v>
      </c>
      <c r="AA14" s="28" t="s">
        <v>24</v>
      </c>
      <c r="AB14" s="28" t="s">
        <v>24</v>
      </c>
      <c r="AC14" s="28" t="s">
        <v>24</v>
      </c>
      <c r="AD14" s="28" t="s">
        <v>24</v>
      </c>
      <c r="AE14" s="29" t="s">
        <v>24</v>
      </c>
      <c r="AF14" s="29" t="s">
        <v>24</v>
      </c>
      <c r="AG14" s="29" t="s">
        <v>24</v>
      </c>
      <c r="AH14" s="29" t="s">
        <v>24</v>
      </c>
      <c r="AI14" s="28" t="s">
        <v>24</v>
      </c>
      <c r="AJ14" s="28" t="s">
        <v>24</v>
      </c>
      <c r="AK14" s="28" t="s">
        <v>24</v>
      </c>
      <c r="AL14" s="28" t="s">
        <v>24</v>
      </c>
    </row>
    <row r="15" spans="1:38" ht="15" customHeight="1" x14ac:dyDescent="0.25">
      <c r="B15" s="25" t="s">
        <v>50</v>
      </c>
      <c r="C15" s="26" t="s">
        <v>24</v>
      </c>
      <c r="D15" s="26" t="s">
        <v>24</v>
      </c>
      <c r="E15" s="26" t="s">
        <v>24</v>
      </c>
      <c r="F15" s="26" t="s">
        <v>24</v>
      </c>
      <c r="G15" s="27" t="s">
        <v>24</v>
      </c>
      <c r="H15" s="27" t="s">
        <v>24</v>
      </c>
      <c r="I15" s="27" t="s">
        <v>24</v>
      </c>
      <c r="J15" s="27" t="s">
        <v>24</v>
      </c>
      <c r="K15" s="26" t="s">
        <v>24</v>
      </c>
      <c r="L15" s="26" t="s">
        <v>24</v>
      </c>
      <c r="M15" s="26" t="s">
        <v>24</v>
      </c>
      <c r="N15" s="26" t="s">
        <v>24</v>
      </c>
      <c r="O15" s="27" t="s">
        <v>24</v>
      </c>
      <c r="P15" s="27" t="s">
        <v>24</v>
      </c>
      <c r="Q15" s="27" t="s">
        <v>24</v>
      </c>
      <c r="R15" s="27" t="s">
        <v>24</v>
      </c>
      <c r="S15" s="28" t="s">
        <v>24</v>
      </c>
      <c r="T15" s="28" t="s">
        <v>24</v>
      </c>
      <c r="U15" s="28" t="s">
        <v>24</v>
      </c>
      <c r="V15" s="28" t="s">
        <v>24</v>
      </c>
      <c r="W15" s="29" t="s">
        <v>24</v>
      </c>
      <c r="X15" s="29">
        <v>6</v>
      </c>
      <c r="Y15" s="29">
        <v>6</v>
      </c>
      <c r="Z15" s="29">
        <v>6</v>
      </c>
      <c r="AA15" s="28">
        <v>6</v>
      </c>
      <c r="AB15" s="28" t="s">
        <v>24</v>
      </c>
      <c r="AC15" s="28" t="s">
        <v>24</v>
      </c>
      <c r="AD15" s="28" t="s">
        <v>24</v>
      </c>
      <c r="AE15" s="29" t="s">
        <v>24</v>
      </c>
      <c r="AF15" s="29" t="s">
        <v>24</v>
      </c>
      <c r="AG15" s="29" t="s">
        <v>24</v>
      </c>
      <c r="AH15" s="29" t="s">
        <v>24</v>
      </c>
      <c r="AI15" s="28" t="s">
        <v>24</v>
      </c>
      <c r="AJ15" s="28" t="s">
        <v>24</v>
      </c>
      <c r="AK15" s="28" t="s">
        <v>24</v>
      </c>
      <c r="AL15" s="28" t="s">
        <v>24</v>
      </c>
    </row>
    <row r="16" spans="1:38" ht="15" customHeight="1" x14ac:dyDescent="0.25">
      <c r="B16" s="30" t="s">
        <v>51</v>
      </c>
      <c r="C16" s="26" t="s">
        <v>25</v>
      </c>
      <c r="D16" s="26" t="s">
        <v>25</v>
      </c>
      <c r="E16" s="26" t="s">
        <v>25</v>
      </c>
      <c r="F16" s="26" t="s">
        <v>25</v>
      </c>
      <c r="G16" s="27" t="s">
        <v>52</v>
      </c>
      <c r="H16" s="27" t="s">
        <v>52</v>
      </c>
      <c r="I16" s="27" t="s">
        <v>53</v>
      </c>
      <c r="J16" s="27" t="s">
        <v>53</v>
      </c>
      <c r="K16" s="26" t="s">
        <v>53</v>
      </c>
      <c r="L16" s="26" t="s">
        <v>53</v>
      </c>
      <c r="M16" s="26" t="s">
        <v>53</v>
      </c>
      <c r="N16" s="26" t="s">
        <v>53</v>
      </c>
      <c r="O16" s="27" t="s">
        <v>54</v>
      </c>
      <c r="P16" s="27" t="s">
        <v>54</v>
      </c>
      <c r="Q16" s="27" t="s">
        <v>54</v>
      </c>
      <c r="R16" s="27" t="s">
        <v>54</v>
      </c>
      <c r="S16" s="28" t="s">
        <v>54</v>
      </c>
      <c r="T16" s="28" t="s">
        <v>54</v>
      </c>
      <c r="U16" s="28" t="s">
        <v>54</v>
      </c>
      <c r="V16" s="28" t="s">
        <v>24</v>
      </c>
      <c r="W16" s="29" t="s">
        <v>24</v>
      </c>
      <c r="X16" s="29" t="s">
        <v>24</v>
      </c>
      <c r="Y16" s="29" t="s">
        <v>24</v>
      </c>
      <c r="Z16" s="29" t="s">
        <v>24</v>
      </c>
      <c r="AA16" s="28" t="s">
        <v>24</v>
      </c>
      <c r="AB16" s="28" t="s">
        <v>24</v>
      </c>
      <c r="AC16" s="28" t="s">
        <v>24</v>
      </c>
      <c r="AD16" s="28" t="s">
        <v>24</v>
      </c>
      <c r="AE16" s="29" t="s">
        <v>24</v>
      </c>
      <c r="AF16" s="29" t="s">
        <v>24</v>
      </c>
      <c r="AG16" s="29" t="s">
        <v>24</v>
      </c>
      <c r="AH16" s="29" t="s">
        <v>24</v>
      </c>
      <c r="AI16" s="28" t="s">
        <v>24</v>
      </c>
      <c r="AJ16" s="28" t="s">
        <v>24</v>
      </c>
      <c r="AK16" s="28" t="s">
        <v>24</v>
      </c>
      <c r="AL16" s="28" t="s">
        <v>24</v>
      </c>
    </row>
    <row r="17" spans="2:38" ht="15" customHeight="1" x14ac:dyDescent="0.25">
      <c r="B17" s="25" t="s">
        <v>55</v>
      </c>
      <c r="C17" s="26" t="s">
        <v>24</v>
      </c>
      <c r="D17" s="26" t="s">
        <v>24</v>
      </c>
      <c r="E17" s="26" t="s">
        <v>24</v>
      </c>
      <c r="F17" s="26" t="s">
        <v>24</v>
      </c>
      <c r="G17" s="27" t="s">
        <v>24</v>
      </c>
      <c r="H17" s="27" t="s">
        <v>24</v>
      </c>
      <c r="I17" s="27" t="s">
        <v>24</v>
      </c>
      <c r="J17" s="27" t="s">
        <v>24</v>
      </c>
      <c r="K17" s="26" t="s">
        <v>24</v>
      </c>
      <c r="L17" s="26" t="s">
        <v>24</v>
      </c>
      <c r="M17" s="26" t="s">
        <v>24</v>
      </c>
      <c r="N17" s="26" t="s">
        <v>24</v>
      </c>
      <c r="O17" s="27" t="s">
        <v>24</v>
      </c>
      <c r="P17" s="27" t="s">
        <v>24</v>
      </c>
      <c r="Q17" s="27">
        <v>11</v>
      </c>
      <c r="R17" s="27">
        <v>11</v>
      </c>
      <c r="S17" s="28">
        <v>11</v>
      </c>
      <c r="T17" s="28">
        <v>11</v>
      </c>
      <c r="U17" s="28">
        <v>11</v>
      </c>
      <c r="V17" s="28">
        <v>11</v>
      </c>
      <c r="W17" s="29" t="s">
        <v>56</v>
      </c>
      <c r="X17" s="29" t="s">
        <v>56</v>
      </c>
      <c r="Y17" s="29">
        <v>5.5</v>
      </c>
      <c r="Z17" s="29">
        <v>5.5</v>
      </c>
      <c r="AA17" s="28">
        <v>5.5</v>
      </c>
      <c r="AB17" s="28">
        <v>5.5</v>
      </c>
      <c r="AC17" s="28">
        <v>5.5</v>
      </c>
      <c r="AD17" s="28">
        <v>5.5</v>
      </c>
      <c r="AE17" s="29">
        <v>5.5</v>
      </c>
      <c r="AF17" s="29">
        <v>5.5</v>
      </c>
      <c r="AG17" s="29">
        <v>5.5</v>
      </c>
      <c r="AH17" s="29">
        <v>5.5</v>
      </c>
      <c r="AI17" s="28">
        <v>5.5</v>
      </c>
      <c r="AJ17" s="28">
        <v>5.5</v>
      </c>
      <c r="AK17" s="28">
        <v>5.5</v>
      </c>
      <c r="AL17" s="28">
        <v>5.5</v>
      </c>
    </row>
    <row r="18" spans="2:38" ht="15" customHeight="1" x14ac:dyDescent="0.25">
      <c r="B18" s="25" t="s">
        <v>57</v>
      </c>
      <c r="C18" s="26" t="s">
        <v>24</v>
      </c>
      <c r="D18" s="26" t="s">
        <v>24</v>
      </c>
      <c r="E18" s="26" t="s">
        <v>24</v>
      </c>
      <c r="F18" s="26" t="s">
        <v>24</v>
      </c>
      <c r="G18" s="27" t="s">
        <v>24</v>
      </c>
      <c r="H18" s="27" t="s">
        <v>24</v>
      </c>
      <c r="I18" s="27" t="s">
        <v>24</v>
      </c>
      <c r="J18" s="27" t="s">
        <v>24</v>
      </c>
      <c r="K18" s="26" t="s">
        <v>24</v>
      </c>
      <c r="L18" s="26" t="s">
        <v>24</v>
      </c>
      <c r="M18" s="26">
        <v>15</v>
      </c>
      <c r="N18" s="26">
        <v>15</v>
      </c>
      <c r="O18" s="27">
        <v>15</v>
      </c>
      <c r="P18" s="27">
        <v>15</v>
      </c>
      <c r="Q18" s="27">
        <v>15</v>
      </c>
      <c r="R18" s="27" t="s">
        <v>24</v>
      </c>
      <c r="S18" s="28" t="s">
        <v>24</v>
      </c>
      <c r="T18" s="28" t="s">
        <v>24</v>
      </c>
      <c r="U18" s="28" t="s">
        <v>24</v>
      </c>
      <c r="V18" s="28" t="s">
        <v>24</v>
      </c>
      <c r="W18" s="29" t="s">
        <v>24</v>
      </c>
      <c r="X18" s="29" t="s">
        <v>24</v>
      </c>
      <c r="Y18" s="29" t="s">
        <v>24</v>
      </c>
      <c r="Z18" s="29" t="s">
        <v>24</v>
      </c>
      <c r="AA18" s="28" t="s">
        <v>24</v>
      </c>
      <c r="AB18" s="28" t="s">
        <v>24</v>
      </c>
      <c r="AC18" s="28" t="s">
        <v>24</v>
      </c>
      <c r="AD18" s="28" t="s">
        <v>24</v>
      </c>
      <c r="AE18" s="29" t="s">
        <v>24</v>
      </c>
      <c r="AF18" s="29" t="s">
        <v>24</v>
      </c>
      <c r="AG18" s="29" t="s">
        <v>24</v>
      </c>
      <c r="AH18" s="29" t="s">
        <v>24</v>
      </c>
      <c r="AI18" s="28" t="s">
        <v>24</v>
      </c>
      <c r="AJ18" s="28" t="s">
        <v>24</v>
      </c>
      <c r="AK18" s="28" t="s">
        <v>24</v>
      </c>
      <c r="AL18" s="28" t="s">
        <v>24</v>
      </c>
    </row>
    <row r="19" spans="2:38" ht="15" customHeight="1" x14ac:dyDescent="0.25">
      <c r="B19" s="25" t="s">
        <v>58</v>
      </c>
      <c r="C19" s="26">
        <v>8</v>
      </c>
      <c r="D19" s="26">
        <v>8</v>
      </c>
      <c r="E19" s="26">
        <v>8</v>
      </c>
      <c r="F19" s="26">
        <v>8</v>
      </c>
      <c r="G19" s="27">
        <v>12</v>
      </c>
      <c r="H19" s="27">
        <v>12</v>
      </c>
      <c r="I19" s="27">
        <v>12</v>
      </c>
      <c r="J19" s="27">
        <v>12</v>
      </c>
      <c r="K19" s="26">
        <v>12</v>
      </c>
      <c r="L19" s="26">
        <v>12</v>
      </c>
      <c r="M19" s="26">
        <v>12</v>
      </c>
      <c r="N19" s="26">
        <v>12</v>
      </c>
      <c r="O19" s="27">
        <v>12</v>
      </c>
      <c r="P19" s="27">
        <v>12</v>
      </c>
      <c r="Q19" s="27">
        <v>12</v>
      </c>
      <c r="R19" s="27">
        <v>12</v>
      </c>
      <c r="S19" s="28">
        <v>12</v>
      </c>
      <c r="T19" s="28">
        <v>10.199999999999999</v>
      </c>
      <c r="U19" s="28">
        <v>10.199999999999999</v>
      </c>
      <c r="V19" s="28">
        <v>10.199999999999999</v>
      </c>
      <c r="W19" s="29" t="s">
        <v>59</v>
      </c>
      <c r="X19" s="29">
        <v>7</v>
      </c>
      <c r="Y19" s="29">
        <v>7</v>
      </c>
      <c r="Z19" s="29">
        <v>7</v>
      </c>
      <c r="AA19" s="28">
        <v>5.2</v>
      </c>
      <c r="AB19" s="28">
        <v>5.2</v>
      </c>
      <c r="AC19" s="28">
        <v>5.2</v>
      </c>
      <c r="AD19" s="28">
        <v>5.2</v>
      </c>
      <c r="AE19" s="29">
        <v>5.2</v>
      </c>
      <c r="AF19" s="29">
        <v>5.2</v>
      </c>
      <c r="AG19" s="29">
        <v>5.2</v>
      </c>
      <c r="AH19" s="29">
        <v>5.2</v>
      </c>
      <c r="AI19" s="28" t="s">
        <v>189</v>
      </c>
      <c r="AJ19" s="28">
        <v>5.2</v>
      </c>
      <c r="AK19" s="28">
        <v>5.2</v>
      </c>
      <c r="AL19" s="28">
        <v>5.2</v>
      </c>
    </row>
    <row r="20" spans="2:38" ht="15" customHeight="1" x14ac:dyDescent="0.25">
      <c r="B20" s="25" t="s">
        <v>60</v>
      </c>
      <c r="C20" s="26" t="s">
        <v>24</v>
      </c>
      <c r="D20" s="26" t="s">
        <v>24</v>
      </c>
      <c r="E20" s="26" t="s">
        <v>24</v>
      </c>
      <c r="F20" s="26" t="s">
        <v>24</v>
      </c>
      <c r="G20" s="27" t="s">
        <v>24</v>
      </c>
      <c r="H20" s="27" t="s">
        <v>24</v>
      </c>
      <c r="I20" s="27" t="s">
        <v>24</v>
      </c>
      <c r="J20" s="27" t="s">
        <v>24</v>
      </c>
      <c r="K20" s="26" t="s">
        <v>24</v>
      </c>
      <c r="L20" s="26" t="s">
        <v>24</v>
      </c>
      <c r="M20" s="26" t="s">
        <v>24</v>
      </c>
      <c r="N20" s="26" t="s">
        <v>24</v>
      </c>
      <c r="O20" s="27" t="s">
        <v>61</v>
      </c>
      <c r="P20" s="27" t="s">
        <v>61</v>
      </c>
      <c r="Q20" s="27" t="s">
        <v>61</v>
      </c>
      <c r="R20" s="27" t="s">
        <v>61</v>
      </c>
      <c r="S20" s="28" t="s">
        <v>61</v>
      </c>
      <c r="T20" s="28" t="s">
        <v>61</v>
      </c>
      <c r="U20" s="28" t="s">
        <v>61</v>
      </c>
      <c r="V20" s="28">
        <v>6</v>
      </c>
      <c r="W20" s="29">
        <v>6</v>
      </c>
      <c r="X20" s="29">
        <v>6</v>
      </c>
      <c r="Y20" s="29">
        <v>6</v>
      </c>
      <c r="Z20" s="29">
        <v>6</v>
      </c>
      <c r="AA20" s="28" t="s">
        <v>24</v>
      </c>
      <c r="AB20" s="28" t="s">
        <v>24</v>
      </c>
      <c r="AC20" s="28" t="s">
        <v>24</v>
      </c>
      <c r="AD20" s="28" t="s">
        <v>24</v>
      </c>
      <c r="AE20" s="29" t="s">
        <v>24</v>
      </c>
      <c r="AF20" s="29" t="s">
        <v>24</v>
      </c>
      <c r="AG20" s="29" t="s">
        <v>24</v>
      </c>
      <c r="AH20" s="29" t="s">
        <v>24</v>
      </c>
      <c r="AI20" s="28" t="s">
        <v>24</v>
      </c>
      <c r="AJ20" s="28" t="s">
        <v>24</v>
      </c>
      <c r="AK20" s="28" t="s">
        <v>24</v>
      </c>
      <c r="AL20" s="28" t="s">
        <v>24</v>
      </c>
    </row>
    <row r="21" spans="2:38" ht="15" customHeight="1" x14ac:dyDescent="0.25">
      <c r="B21" s="25" t="s">
        <v>62</v>
      </c>
      <c r="C21" s="26" t="s">
        <v>63</v>
      </c>
      <c r="D21" s="26" t="s">
        <v>63</v>
      </c>
      <c r="E21" s="26" t="s">
        <v>63</v>
      </c>
      <c r="F21" s="26" t="s">
        <v>63</v>
      </c>
      <c r="G21" s="27">
        <v>8.5</v>
      </c>
      <c r="H21" s="27">
        <v>8.5</v>
      </c>
      <c r="I21" s="27">
        <v>8.5</v>
      </c>
      <c r="J21" s="27">
        <v>8.5</v>
      </c>
      <c r="K21" s="26">
        <v>8.5</v>
      </c>
      <c r="L21" s="26">
        <v>8.5</v>
      </c>
      <c r="M21" s="26">
        <v>8.5</v>
      </c>
      <c r="N21" s="26">
        <v>8.5</v>
      </c>
      <c r="O21" s="27">
        <v>8.5</v>
      </c>
      <c r="P21" s="27">
        <v>8.5</v>
      </c>
      <c r="Q21" s="27">
        <v>8.5</v>
      </c>
      <c r="R21" s="27">
        <v>8.5</v>
      </c>
      <c r="S21" s="28">
        <v>8.5</v>
      </c>
      <c r="T21" s="28">
        <v>8.5</v>
      </c>
      <c r="U21" s="28">
        <v>8.5</v>
      </c>
      <c r="V21" s="28">
        <v>8.5</v>
      </c>
      <c r="W21" s="29">
        <v>8.5</v>
      </c>
      <c r="X21" s="29">
        <v>8.5</v>
      </c>
      <c r="Y21" s="29">
        <v>8.5</v>
      </c>
      <c r="Z21" s="29" t="s">
        <v>64</v>
      </c>
      <c r="AA21" s="28">
        <v>5</v>
      </c>
      <c r="AB21" s="28">
        <v>5</v>
      </c>
      <c r="AC21" s="28">
        <v>5</v>
      </c>
      <c r="AD21" s="28">
        <v>5</v>
      </c>
      <c r="AE21" s="29">
        <v>5</v>
      </c>
      <c r="AF21" s="29">
        <v>5</v>
      </c>
      <c r="AG21" s="29">
        <v>5</v>
      </c>
      <c r="AH21" s="29">
        <v>5</v>
      </c>
      <c r="AI21" s="28">
        <v>3.5</v>
      </c>
      <c r="AJ21" s="28">
        <v>3.5</v>
      </c>
      <c r="AK21" s="28">
        <v>3.5</v>
      </c>
      <c r="AL21" s="28" t="s">
        <v>200</v>
      </c>
    </row>
    <row r="22" spans="2:38" ht="15" customHeight="1" x14ac:dyDescent="0.25">
      <c r="B22" s="30" t="s">
        <v>65</v>
      </c>
      <c r="C22" s="26" t="s">
        <v>24</v>
      </c>
      <c r="D22" s="26" t="s">
        <v>24</v>
      </c>
      <c r="E22" s="26" t="s">
        <v>24</v>
      </c>
      <c r="F22" s="26" t="s">
        <v>24</v>
      </c>
      <c r="G22" s="27" t="s">
        <v>24</v>
      </c>
      <c r="H22" s="27" t="s">
        <v>24</v>
      </c>
      <c r="I22" s="27" t="s">
        <v>24</v>
      </c>
      <c r="J22" s="27" t="s">
        <v>24</v>
      </c>
      <c r="K22" s="26" t="s">
        <v>24</v>
      </c>
      <c r="L22" s="26" t="s">
        <v>24</v>
      </c>
      <c r="M22" s="26" t="s">
        <v>24</v>
      </c>
      <c r="N22" s="26" t="s">
        <v>24</v>
      </c>
      <c r="O22" s="27" t="s">
        <v>24</v>
      </c>
      <c r="P22" s="27" t="s">
        <v>24</v>
      </c>
      <c r="Q22" s="27" t="s">
        <v>24</v>
      </c>
      <c r="R22" s="27" t="s">
        <v>24</v>
      </c>
      <c r="S22" s="28" t="s">
        <v>24</v>
      </c>
      <c r="T22" s="28">
        <v>4</v>
      </c>
      <c r="U22" s="28">
        <v>4</v>
      </c>
      <c r="V22" s="28">
        <v>4</v>
      </c>
      <c r="W22" s="29">
        <v>4</v>
      </c>
      <c r="X22" s="29">
        <v>4</v>
      </c>
      <c r="Y22" s="29">
        <v>4</v>
      </c>
      <c r="Z22" s="29">
        <v>4</v>
      </c>
      <c r="AA22" s="28">
        <v>5</v>
      </c>
      <c r="AB22" s="28">
        <v>5</v>
      </c>
      <c r="AC22" s="28" t="s">
        <v>24</v>
      </c>
      <c r="AD22" s="28" t="s">
        <v>24</v>
      </c>
      <c r="AE22" s="29" t="s">
        <v>24</v>
      </c>
      <c r="AF22" s="29" t="s">
        <v>24</v>
      </c>
      <c r="AG22" s="29" t="s">
        <v>24</v>
      </c>
      <c r="AH22" s="29" t="s">
        <v>24</v>
      </c>
      <c r="AI22" s="28" t="s">
        <v>24</v>
      </c>
      <c r="AJ22" s="28" t="s">
        <v>24</v>
      </c>
      <c r="AK22" s="28" t="s">
        <v>24</v>
      </c>
      <c r="AL22" s="28" t="s">
        <v>24</v>
      </c>
    </row>
    <row r="23" spans="2:38" ht="15" customHeight="1" x14ac:dyDescent="0.25">
      <c r="B23" s="25" t="s">
        <v>66</v>
      </c>
      <c r="C23" s="26" t="s">
        <v>24</v>
      </c>
      <c r="D23" s="26" t="s">
        <v>24</v>
      </c>
      <c r="E23" s="26" t="s">
        <v>24</v>
      </c>
      <c r="F23" s="26" t="s">
        <v>24</v>
      </c>
      <c r="G23" s="27" t="s">
        <v>24</v>
      </c>
      <c r="H23" s="27" t="s">
        <v>24</v>
      </c>
      <c r="I23" s="27" t="s">
        <v>24</v>
      </c>
      <c r="J23" s="27" t="s">
        <v>24</v>
      </c>
      <c r="K23" s="26" t="s">
        <v>24</v>
      </c>
      <c r="L23" s="26" t="s">
        <v>24</v>
      </c>
      <c r="M23" s="26" t="s">
        <v>24</v>
      </c>
      <c r="N23" s="26" t="s">
        <v>24</v>
      </c>
      <c r="O23" s="27">
        <v>7.86</v>
      </c>
      <c r="P23" s="27">
        <v>7.86</v>
      </c>
      <c r="Q23" s="27">
        <v>7.86</v>
      </c>
      <c r="R23" s="27">
        <v>7.86</v>
      </c>
      <c r="S23" s="28">
        <v>7.8630000000000004</v>
      </c>
      <c r="T23" s="28" t="s">
        <v>67</v>
      </c>
      <c r="U23" s="28" t="s">
        <v>67</v>
      </c>
      <c r="V23" s="28" t="s">
        <v>67</v>
      </c>
      <c r="W23" s="29" t="s">
        <v>68</v>
      </c>
      <c r="X23" s="29">
        <v>7</v>
      </c>
      <c r="Y23" s="29">
        <v>7</v>
      </c>
      <c r="Z23" s="29">
        <v>7</v>
      </c>
      <c r="AA23" s="28">
        <v>7</v>
      </c>
      <c r="AB23" s="28" t="s">
        <v>24</v>
      </c>
      <c r="AC23" s="28" t="s">
        <v>24</v>
      </c>
      <c r="AD23" s="28" t="s">
        <v>24</v>
      </c>
      <c r="AE23" s="29" t="s">
        <v>24</v>
      </c>
      <c r="AF23" s="29" t="s">
        <v>24</v>
      </c>
      <c r="AG23" s="29" t="s">
        <v>24</v>
      </c>
      <c r="AH23" s="29" t="s">
        <v>24</v>
      </c>
      <c r="AI23" s="28" t="s">
        <v>24</v>
      </c>
      <c r="AJ23" s="28" t="s">
        <v>24</v>
      </c>
      <c r="AK23" s="28" t="s">
        <v>24</v>
      </c>
      <c r="AL23" s="28" t="s">
        <v>24</v>
      </c>
    </row>
    <row r="24" spans="2:38" ht="15" customHeight="1" x14ac:dyDescent="0.25">
      <c r="B24" s="25" t="s">
        <v>69</v>
      </c>
      <c r="C24" s="26" t="s">
        <v>24</v>
      </c>
      <c r="D24" s="26">
        <v>10</v>
      </c>
      <c r="E24" s="26">
        <v>10</v>
      </c>
      <c r="F24" s="26">
        <v>10</v>
      </c>
      <c r="G24" s="27">
        <v>12.1</v>
      </c>
      <c r="H24" s="27" t="s">
        <v>70</v>
      </c>
      <c r="I24" s="27" t="s">
        <v>70</v>
      </c>
      <c r="J24" s="27" t="s">
        <v>70</v>
      </c>
      <c r="K24" s="26" t="s">
        <v>71</v>
      </c>
      <c r="L24" s="26" t="s">
        <v>71</v>
      </c>
      <c r="M24" s="26" t="s">
        <v>71</v>
      </c>
      <c r="N24" s="26" t="s">
        <v>71</v>
      </c>
      <c r="O24" s="27">
        <v>10</v>
      </c>
      <c r="P24" s="27">
        <v>10</v>
      </c>
      <c r="Q24" s="27">
        <v>10</v>
      </c>
      <c r="R24" s="27">
        <v>10</v>
      </c>
      <c r="S24" s="28" t="s">
        <v>72</v>
      </c>
      <c r="T24" s="28" t="s">
        <v>72</v>
      </c>
      <c r="U24" s="28">
        <v>8.5</v>
      </c>
      <c r="V24" s="28" t="s">
        <v>72</v>
      </c>
      <c r="W24" s="29" t="s">
        <v>73</v>
      </c>
      <c r="X24" s="29" t="s">
        <v>74</v>
      </c>
      <c r="Y24" s="29">
        <v>6</v>
      </c>
      <c r="Z24" s="29">
        <v>6</v>
      </c>
      <c r="AA24" s="28" t="s">
        <v>24</v>
      </c>
      <c r="AB24" s="28" t="s">
        <v>24</v>
      </c>
      <c r="AC24" s="28" t="s">
        <v>24</v>
      </c>
      <c r="AD24" s="28" t="s">
        <v>24</v>
      </c>
      <c r="AE24" s="29" t="s">
        <v>24</v>
      </c>
      <c r="AF24" s="29" t="s">
        <v>24</v>
      </c>
      <c r="AG24" s="29" t="s">
        <v>24</v>
      </c>
      <c r="AH24" s="29" t="s">
        <v>24</v>
      </c>
      <c r="AI24" s="28">
        <v>2</v>
      </c>
      <c r="AJ24" s="28">
        <v>2</v>
      </c>
      <c r="AK24" s="28">
        <v>2</v>
      </c>
      <c r="AL24" s="28">
        <v>2</v>
      </c>
    </row>
    <row r="25" spans="2:38" ht="15" customHeight="1" x14ac:dyDescent="0.25">
      <c r="B25" s="25" t="s">
        <v>75</v>
      </c>
      <c r="C25" s="26">
        <v>6</v>
      </c>
      <c r="D25" s="26">
        <v>6</v>
      </c>
      <c r="E25" s="26">
        <v>6</v>
      </c>
      <c r="F25" s="26">
        <v>6</v>
      </c>
      <c r="G25" s="27">
        <v>11</v>
      </c>
      <c r="H25" s="27">
        <v>11</v>
      </c>
      <c r="I25" s="27">
        <v>11</v>
      </c>
      <c r="J25" s="27" t="s">
        <v>76</v>
      </c>
      <c r="K25" s="26">
        <v>16.100000000000001</v>
      </c>
      <c r="L25" s="26">
        <v>16.100000000000001</v>
      </c>
      <c r="M25" s="26">
        <v>16.100000000000001</v>
      </c>
      <c r="N25" s="26">
        <v>16.100000000000001</v>
      </c>
      <c r="O25" s="27">
        <v>16.100000000000001</v>
      </c>
      <c r="P25" s="27">
        <v>16.100000000000001</v>
      </c>
      <c r="Q25" s="27" t="s">
        <v>77</v>
      </c>
      <c r="R25" s="27" t="s">
        <v>78</v>
      </c>
      <c r="S25" s="28" t="s">
        <v>78</v>
      </c>
      <c r="T25" s="28" t="s">
        <v>78</v>
      </c>
      <c r="U25" s="28">
        <v>8.5</v>
      </c>
      <c r="V25" s="28">
        <v>8.5</v>
      </c>
      <c r="W25" s="29">
        <v>8.5</v>
      </c>
      <c r="X25" s="29" t="s">
        <v>79</v>
      </c>
      <c r="Y25" s="29" t="s">
        <v>80</v>
      </c>
      <c r="Z25" s="29" t="s">
        <v>80</v>
      </c>
      <c r="AA25" s="28" t="s">
        <v>80</v>
      </c>
      <c r="AB25" s="28" t="s">
        <v>80</v>
      </c>
      <c r="AC25" s="28" t="s">
        <v>80</v>
      </c>
      <c r="AD25" s="28" t="s">
        <v>80</v>
      </c>
      <c r="AE25" s="29">
        <v>6.6</v>
      </c>
      <c r="AF25" s="29">
        <v>6.6</v>
      </c>
      <c r="AG25" s="29">
        <v>6.6</v>
      </c>
      <c r="AH25" s="29">
        <v>6.6</v>
      </c>
      <c r="AI25" s="28">
        <v>6.6</v>
      </c>
      <c r="AJ25" s="28">
        <v>4.5999999999999996</v>
      </c>
      <c r="AK25" s="28">
        <v>4.5999999999999996</v>
      </c>
      <c r="AL25" s="28">
        <v>4.5999999999999996</v>
      </c>
    </row>
    <row r="26" spans="2:38" ht="15" customHeight="1" x14ac:dyDescent="0.25">
      <c r="B26" s="25" t="s">
        <v>81</v>
      </c>
      <c r="C26" s="26" t="s">
        <v>24</v>
      </c>
      <c r="D26" s="26" t="s">
        <v>24</v>
      </c>
      <c r="E26" s="26" t="s">
        <v>24</v>
      </c>
      <c r="F26" s="26" t="s">
        <v>24</v>
      </c>
      <c r="G26" s="27" t="s">
        <v>24</v>
      </c>
      <c r="H26" s="27" t="s">
        <v>24</v>
      </c>
      <c r="I26" s="27" t="s">
        <v>24</v>
      </c>
      <c r="J26" s="27" t="s">
        <v>24</v>
      </c>
      <c r="K26" s="26" t="s">
        <v>24</v>
      </c>
      <c r="L26" s="26" t="s">
        <v>24</v>
      </c>
      <c r="M26" s="26" t="s">
        <v>24</v>
      </c>
      <c r="N26" s="26" t="s">
        <v>24</v>
      </c>
      <c r="O26" s="27" t="s">
        <v>24</v>
      </c>
      <c r="P26" s="27" t="s">
        <v>24</v>
      </c>
      <c r="Q26" s="27" t="s">
        <v>24</v>
      </c>
      <c r="R26" s="27" t="s">
        <v>24</v>
      </c>
      <c r="S26" s="28" t="s">
        <v>24</v>
      </c>
      <c r="T26" s="28" t="s">
        <v>24</v>
      </c>
      <c r="U26" s="28" t="s">
        <v>24</v>
      </c>
      <c r="V26" s="28" t="s">
        <v>24</v>
      </c>
      <c r="W26" s="29" t="s">
        <v>24</v>
      </c>
      <c r="X26" s="29" t="s">
        <v>24</v>
      </c>
      <c r="Y26" s="29" t="s">
        <v>24</v>
      </c>
      <c r="Z26" s="29" t="s">
        <v>24</v>
      </c>
      <c r="AA26" s="28" t="s">
        <v>24</v>
      </c>
      <c r="AB26" s="28" t="s">
        <v>24</v>
      </c>
      <c r="AC26" s="28" t="s">
        <v>24</v>
      </c>
      <c r="AD26" s="28" t="s">
        <v>24</v>
      </c>
      <c r="AE26" s="29" t="s">
        <v>24</v>
      </c>
      <c r="AF26" s="29" t="s">
        <v>24</v>
      </c>
      <c r="AG26" s="29" t="s">
        <v>24</v>
      </c>
      <c r="AH26" s="29" t="s">
        <v>82</v>
      </c>
      <c r="AI26" s="28" t="s">
        <v>101</v>
      </c>
      <c r="AJ26" s="28" t="s">
        <v>101</v>
      </c>
      <c r="AK26" s="28">
        <v>5.5</v>
      </c>
      <c r="AL26" s="28">
        <v>5.5</v>
      </c>
    </row>
    <row r="27" spans="2:38" ht="15" customHeight="1" x14ac:dyDescent="0.25">
      <c r="B27" s="25" t="s">
        <v>83</v>
      </c>
      <c r="C27" s="26" t="s">
        <v>24</v>
      </c>
      <c r="D27" s="26" t="s">
        <v>24</v>
      </c>
      <c r="E27" s="26" t="s">
        <v>24</v>
      </c>
      <c r="F27" s="26" t="s">
        <v>24</v>
      </c>
      <c r="G27" s="27" t="s">
        <v>24</v>
      </c>
      <c r="H27" s="27" t="s">
        <v>24</v>
      </c>
      <c r="I27" s="27" t="s">
        <v>24</v>
      </c>
      <c r="J27" s="27" t="s">
        <v>24</v>
      </c>
      <c r="K27" s="26" t="s">
        <v>24</v>
      </c>
      <c r="L27" s="26" t="s">
        <v>24</v>
      </c>
      <c r="M27" s="26" t="s">
        <v>24</v>
      </c>
      <c r="N27" s="26" t="s">
        <v>24</v>
      </c>
      <c r="O27" s="27" t="s">
        <v>24</v>
      </c>
      <c r="P27" s="27" t="s">
        <v>24</v>
      </c>
      <c r="Q27" s="27" t="s">
        <v>24</v>
      </c>
      <c r="R27" s="27" t="s">
        <v>24</v>
      </c>
      <c r="S27" s="28" t="s">
        <v>24</v>
      </c>
      <c r="T27" s="28" t="s">
        <v>24</v>
      </c>
      <c r="U27" s="28" t="s">
        <v>24</v>
      </c>
      <c r="V27" s="28" t="s">
        <v>24</v>
      </c>
      <c r="W27" s="29" t="s">
        <v>24</v>
      </c>
      <c r="X27" s="29" t="s">
        <v>24</v>
      </c>
      <c r="Y27" s="29" t="s">
        <v>24</v>
      </c>
      <c r="Z27" s="29" t="s">
        <v>24</v>
      </c>
      <c r="AA27" s="28" t="s">
        <v>24</v>
      </c>
      <c r="AB27" s="28" t="s">
        <v>24</v>
      </c>
      <c r="AC27" s="28" t="s">
        <v>24</v>
      </c>
      <c r="AD27" s="28" t="s">
        <v>24</v>
      </c>
      <c r="AE27" s="29" t="s">
        <v>24</v>
      </c>
      <c r="AF27" s="29" t="s">
        <v>24</v>
      </c>
      <c r="AG27" s="29" t="s">
        <v>24</v>
      </c>
      <c r="AH27" s="29" t="s">
        <v>24</v>
      </c>
      <c r="AI27" s="28" t="s">
        <v>24</v>
      </c>
      <c r="AJ27" s="28" t="s">
        <v>24</v>
      </c>
      <c r="AK27" s="28" t="s">
        <v>24</v>
      </c>
      <c r="AL27" s="28" t="s">
        <v>24</v>
      </c>
    </row>
    <row r="28" spans="2:38" ht="15" customHeight="1" x14ac:dyDescent="0.25">
      <c r="B28" s="25" t="s">
        <v>84</v>
      </c>
      <c r="C28" s="26" t="s">
        <v>24</v>
      </c>
      <c r="D28" s="26" t="s">
        <v>24</v>
      </c>
      <c r="E28" s="26" t="s">
        <v>24</v>
      </c>
      <c r="F28" s="26" t="s">
        <v>24</v>
      </c>
      <c r="G28" s="27" t="s">
        <v>24</v>
      </c>
      <c r="H28" s="27" t="s">
        <v>24</v>
      </c>
      <c r="I28" s="27" t="s">
        <v>24</v>
      </c>
      <c r="J28" s="27" t="s">
        <v>24</v>
      </c>
      <c r="K28" s="26" t="s">
        <v>24</v>
      </c>
      <c r="L28" s="26" t="s">
        <v>24</v>
      </c>
      <c r="M28" s="26" t="s">
        <v>24</v>
      </c>
      <c r="N28" s="26" t="s">
        <v>24</v>
      </c>
      <c r="O28" s="27" t="s">
        <v>24</v>
      </c>
      <c r="P28" s="27" t="s">
        <v>24</v>
      </c>
      <c r="Q28" s="27" t="s">
        <v>24</v>
      </c>
      <c r="R28" s="27" t="s">
        <v>24</v>
      </c>
      <c r="S28" s="28" t="s">
        <v>24</v>
      </c>
      <c r="T28" s="28" t="s">
        <v>24</v>
      </c>
      <c r="U28" s="28" t="s">
        <v>24</v>
      </c>
      <c r="V28" s="28" t="s">
        <v>24</v>
      </c>
      <c r="W28" s="29" t="s">
        <v>24</v>
      </c>
      <c r="X28" s="29" t="s">
        <v>24</v>
      </c>
      <c r="Y28" s="29" t="s">
        <v>24</v>
      </c>
      <c r="Z28" s="29" t="s">
        <v>24</v>
      </c>
      <c r="AA28" s="28" t="s">
        <v>24</v>
      </c>
      <c r="AB28" s="28" t="s">
        <v>24</v>
      </c>
      <c r="AC28" s="28" t="s">
        <v>24</v>
      </c>
      <c r="AD28" s="28" t="s">
        <v>24</v>
      </c>
      <c r="AE28" s="29" t="s">
        <v>24</v>
      </c>
      <c r="AF28" s="29" t="s">
        <v>24</v>
      </c>
      <c r="AG28" s="29" t="s">
        <v>24</v>
      </c>
      <c r="AH28" s="29" t="s">
        <v>24</v>
      </c>
      <c r="AI28" s="28" t="s">
        <v>24</v>
      </c>
      <c r="AJ28" s="28" t="s">
        <v>24</v>
      </c>
      <c r="AK28" s="28" t="s">
        <v>24</v>
      </c>
      <c r="AL28" s="28" t="s">
        <v>24</v>
      </c>
    </row>
    <row r="29" spans="2:38" ht="15" customHeight="1" x14ac:dyDescent="0.25">
      <c r="B29" s="30" t="s">
        <v>85</v>
      </c>
      <c r="C29" s="26" t="s">
        <v>24</v>
      </c>
      <c r="D29" s="26" t="s">
        <v>24</v>
      </c>
      <c r="E29" s="26" t="s">
        <v>24</v>
      </c>
      <c r="F29" s="26" t="s">
        <v>24</v>
      </c>
      <c r="G29" s="27" t="s">
        <v>24</v>
      </c>
      <c r="H29" s="27" t="s">
        <v>24</v>
      </c>
      <c r="I29" s="27" t="s">
        <v>24</v>
      </c>
      <c r="J29" s="27" t="s">
        <v>24</v>
      </c>
      <c r="K29" s="26" t="s">
        <v>24</v>
      </c>
      <c r="L29" s="26" t="s">
        <v>24</v>
      </c>
      <c r="M29" s="26" t="s">
        <v>24</v>
      </c>
      <c r="N29" s="26">
        <v>7</v>
      </c>
      <c r="O29" s="27">
        <v>7</v>
      </c>
      <c r="P29" s="27">
        <v>7</v>
      </c>
      <c r="Q29" s="27">
        <v>7</v>
      </c>
      <c r="R29" s="27">
        <v>7</v>
      </c>
      <c r="S29" s="28" t="s">
        <v>86</v>
      </c>
      <c r="T29" s="28">
        <v>4</v>
      </c>
      <c r="U29" s="28">
        <v>4</v>
      </c>
      <c r="V29" s="28">
        <v>4</v>
      </c>
      <c r="W29" s="29">
        <v>4</v>
      </c>
      <c r="X29" s="29">
        <v>4</v>
      </c>
      <c r="Y29" s="29">
        <v>4</v>
      </c>
      <c r="Z29" s="29">
        <v>4</v>
      </c>
      <c r="AA29" s="28">
        <v>4</v>
      </c>
      <c r="AB29" s="28" t="s">
        <v>24</v>
      </c>
      <c r="AC29" s="28" t="s">
        <v>24</v>
      </c>
      <c r="AD29" s="28" t="s">
        <v>24</v>
      </c>
      <c r="AE29" s="29">
        <v>3</v>
      </c>
      <c r="AF29" s="29">
        <v>3</v>
      </c>
      <c r="AG29" s="29">
        <v>3</v>
      </c>
      <c r="AH29" s="29">
        <v>3</v>
      </c>
      <c r="AI29" s="28">
        <v>3</v>
      </c>
      <c r="AJ29" s="28">
        <v>3</v>
      </c>
      <c r="AK29" s="28">
        <v>3</v>
      </c>
      <c r="AL29" s="28">
        <v>3</v>
      </c>
    </row>
    <row r="30" spans="2:38" ht="15" customHeight="1" x14ac:dyDescent="0.25">
      <c r="B30" s="25" t="s">
        <v>87</v>
      </c>
      <c r="C30" s="26" t="s">
        <v>24</v>
      </c>
      <c r="D30" s="26" t="s">
        <v>24</v>
      </c>
      <c r="E30" s="26" t="s">
        <v>24</v>
      </c>
      <c r="F30" s="26" t="s">
        <v>24</v>
      </c>
      <c r="G30" s="27" t="s">
        <v>24</v>
      </c>
      <c r="H30" s="27" t="s">
        <v>24</v>
      </c>
      <c r="I30" s="27" t="s">
        <v>24</v>
      </c>
      <c r="J30" s="27" t="s">
        <v>24</v>
      </c>
      <c r="K30" s="26" t="s">
        <v>24</v>
      </c>
      <c r="L30" s="26" t="s">
        <v>24</v>
      </c>
      <c r="M30" s="26" t="s">
        <v>24</v>
      </c>
      <c r="N30" s="26" t="s">
        <v>24</v>
      </c>
      <c r="O30" s="27" t="s">
        <v>24</v>
      </c>
      <c r="P30" s="27" t="s">
        <v>24</v>
      </c>
      <c r="Q30" s="27" t="s">
        <v>24</v>
      </c>
      <c r="R30" s="27" t="s">
        <v>24</v>
      </c>
      <c r="S30" s="28" t="s">
        <v>24</v>
      </c>
      <c r="T30" s="28" t="s">
        <v>24</v>
      </c>
      <c r="U30" s="28" t="s">
        <v>24</v>
      </c>
      <c r="V30" s="28" t="s">
        <v>24</v>
      </c>
      <c r="W30" s="29">
        <v>13</v>
      </c>
      <c r="X30" s="29" t="s">
        <v>88</v>
      </c>
      <c r="Y30" s="29">
        <v>5</v>
      </c>
      <c r="Z30" s="29">
        <v>5</v>
      </c>
      <c r="AA30" s="28" t="s">
        <v>24</v>
      </c>
      <c r="AB30" s="28" t="s">
        <v>24</v>
      </c>
      <c r="AC30" s="28" t="s">
        <v>24</v>
      </c>
      <c r="AD30" s="28" t="s">
        <v>24</v>
      </c>
      <c r="AE30" s="29" t="s">
        <v>24</v>
      </c>
      <c r="AF30" s="29" t="s">
        <v>24</v>
      </c>
      <c r="AG30" s="29" t="s">
        <v>24</v>
      </c>
      <c r="AH30" s="29" t="s">
        <v>24</v>
      </c>
      <c r="AI30" s="28" t="s">
        <v>24</v>
      </c>
      <c r="AJ30" s="28" t="s">
        <v>24</v>
      </c>
      <c r="AK30" s="28" t="s">
        <v>24</v>
      </c>
      <c r="AL30" s="28" t="s">
        <v>24</v>
      </c>
    </row>
    <row r="31" spans="2:38" ht="15" customHeight="1" x14ac:dyDescent="0.25">
      <c r="B31" s="25" t="s">
        <v>89</v>
      </c>
      <c r="C31" s="26" t="s">
        <v>24</v>
      </c>
      <c r="D31" s="26" t="s">
        <v>24</v>
      </c>
      <c r="E31" s="26" t="s">
        <v>24</v>
      </c>
      <c r="F31" s="26" t="s">
        <v>24</v>
      </c>
      <c r="G31" s="27" t="s">
        <v>24</v>
      </c>
      <c r="H31" s="27" t="s">
        <v>24</v>
      </c>
      <c r="I31" s="27" t="s">
        <v>24</v>
      </c>
      <c r="J31" s="27" t="s">
        <v>24</v>
      </c>
      <c r="K31" s="26" t="s">
        <v>24</v>
      </c>
      <c r="L31" s="26" t="s">
        <v>24</v>
      </c>
      <c r="M31" s="26" t="s">
        <v>24</v>
      </c>
      <c r="N31" s="26" t="s">
        <v>24</v>
      </c>
      <c r="O31" s="27" t="s">
        <v>24</v>
      </c>
      <c r="P31" s="27" t="s">
        <v>24</v>
      </c>
      <c r="Q31" s="27" t="s">
        <v>24</v>
      </c>
      <c r="R31" s="27">
        <v>3</v>
      </c>
      <c r="S31" s="28">
        <v>3</v>
      </c>
      <c r="T31" s="28">
        <v>3</v>
      </c>
      <c r="U31" s="28">
        <v>3</v>
      </c>
      <c r="V31" s="28">
        <v>3</v>
      </c>
      <c r="W31" s="29">
        <v>3</v>
      </c>
      <c r="X31" s="29" t="s">
        <v>90</v>
      </c>
      <c r="Y31" s="29" t="s">
        <v>91</v>
      </c>
      <c r="Z31" s="29" t="s">
        <v>92</v>
      </c>
      <c r="AA31" s="28" t="s">
        <v>93</v>
      </c>
      <c r="AB31" s="28" t="s">
        <v>93</v>
      </c>
      <c r="AC31" s="28" t="s">
        <v>93</v>
      </c>
      <c r="AD31" s="28" t="s">
        <v>93</v>
      </c>
      <c r="AE31" s="29" t="s">
        <v>94</v>
      </c>
      <c r="AF31" s="29" t="s">
        <v>94</v>
      </c>
      <c r="AG31" s="29" t="s">
        <v>95</v>
      </c>
      <c r="AH31" s="29" t="s">
        <v>95</v>
      </c>
      <c r="AI31" s="28" t="s">
        <v>90</v>
      </c>
      <c r="AJ31" s="28" t="s">
        <v>90</v>
      </c>
      <c r="AK31" s="28" t="s">
        <v>90</v>
      </c>
      <c r="AL31" s="28" t="s">
        <v>90</v>
      </c>
    </row>
    <row r="32" spans="2:38" ht="15" customHeight="1" x14ac:dyDescent="0.25">
      <c r="B32" s="25" t="s">
        <v>96</v>
      </c>
      <c r="C32" s="26" t="s">
        <v>24</v>
      </c>
      <c r="D32" s="26" t="s">
        <v>24</v>
      </c>
      <c r="E32" s="26" t="s">
        <v>24</v>
      </c>
      <c r="F32" s="26" t="s">
        <v>24</v>
      </c>
      <c r="G32" s="27" t="s">
        <v>24</v>
      </c>
      <c r="H32" s="27" t="s">
        <v>24</v>
      </c>
      <c r="I32" s="27" t="s">
        <v>24</v>
      </c>
      <c r="J32" s="27" t="s">
        <v>24</v>
      </c>
      <c r="K32" s="26" t="s">
        <v>24</v>
      </c>
      <c r="L32" s="26" t="s">
        <v>24</v>
      </c>
      <c r="M32" s="26" t="s">
        <v>24</v>
      </c>
      <c r="N32" s="26" t="s">
        <v>24</v>
      </c>
      <c r="O32" s="27" t="s">
        <v>24</v>
      </c>
      <c r="P32" s="27" t="s">
        <v>24</v>
      </c>
      <c r="Q32" s="27" t="s">
        <v>24</v>
      </c>
      <c r="R32" s="27" t="s">
        <v>24</v>
      </c>
      <c r="S32" s="28">
        <v>7</v>
      </c>
      <c r="T32" s="28">
        <v>7</v>
      </c>
      <c r="U32" s="28">
        <v>7</v>
      </c>
      <c r="V32" s="28">
        <v>7</v>
      </c>
      <c r="W32" s="29">
        <v>7</v>
      </c>
      <c r="X32" s="29">
        <v>7</v>
      </c>
      <c r="Y32" s="29">
        <v>7</v>
      </c>
      <c r="Z32" s="29">
        <v>7</v>
      </c>
      <c r="AA32" s="28">
        <v>7</v>
      </c>
      <c r="AB32" s="28" t="s">
        <v>24</v>
      </c>
      <c r="AC32" s="28" t="s">
        <v>24</v>
      </c>
      <c r="AD32" s="28" t="s">
        <v>24</v>
      </c>
      <c r="AE32" s="29" t="s">
        <v>24</v>
      </c>
      <c r="AF32" s="29" t="s">
        <v>24</v>
      </c>
      <c r="AG32" s="29" t="s">
        <v>24</v>
      </c>
      <c r="AH32" s="29" t="s">
        <v>24</v>
      </c>
      <c r="AI32" s="28" t="s">
        <v>24</v>
      </c>
      <c r="AJ32" s="28" t="s">
        <v>24</v>
      </c>
      <c r="AK32" s="28" t="s">
        <v>24</v>
      </c>
      <c r="AL32" s="28" t="s">
        <v>24</v>
      </c>
    </row>
    <row r="33" spans="2:38" ht="15" customHeight="1" x14ac:dyDescent="0.25">
      <c r="B33" s="25" t="s">
        <v>97</v>
      </c>
      <c r="C33" s="26" t="s">
        <v>24</v>
      </c>
      <c r="D33" s="26" t="s">
        <v>24</v>
      </c>
      <c r="E33" s="26" t="s">
        <v>24</v>
      </c>
      <c r="F33" s="26" t="s">
        <v>24</v>
      </c>
      <c r="G33" s="27" t="s">
        <v>24</v>
      </c>
      <c r="H33" s="27" t="s">
        <v>24</v>
      </c>
      <c r="I33" s="27" t="s">
        <v>24</v>
      </c>
      <c r="J33" s="27" t="s">
        <v>24</v>
      </c>
      <c r="K33" s="26" t="s">
        <v>24</v>
      </c>
      <c r="L33" s="26" t="s">
        <v>24</v>
      </c>
      <c r="M33" s="26" t="s">
        <v>24</v>
      </c>
      <c r="N33" s="26" t="s">
        <v>24</v>
      </c>
      <c r="O33" s="27">
        <v>6.19</v>
      </c>
      <c r="P33" s="27">
        <v>6.19</v>
      </c>
      <c r="Q33" s="27" t="s">
        <v>98</v>
      </c>
      <c r="R33" s="27">
        <v>5.89</v>
      </c>
      <c r="S33" s="28">
        <v>3.84</v>
      </c>
      <c r="T33" s="28">
        <v>3.84</v>
      </c>
      <c r="U33" s="28">
        <v>3.84</v>
      </c>
      <c r="V33" s="28" t="s">
        <v>99</v>
      </c>
      <c r="W33" s="29">
        <v>2.88</v>
      </c>
      <c r="X33" s="29">
        <v>2.88</v>
      </c>
      <c r="Y33" s="29">
        <v>2.88</v>
      </c>
      <c r="Z33" s="29">
        <v>2.88</v>
      </c>
      <c r="AA33" s="28">
        <v>2.88</v>
      </c>
      <c r="AB33" s="28">
        <v>2.88</v>
      </c>
      <c r="AC33" s="28">
        <v>2.88</v>
      </c>
      <c r="AD33" s="28">
        <v>2.88</v>
      </c>
      <c r="AE33" s="29">
        <v>5</v>
      </c>
      <c r="AF33" s="29">
        <v>5</v>
      </c>
      <c r="AG33" s="29">
        <v>5</v>
      </c>
      <c r="AH33" s="29">
        <v>5</v>
      </c>
      <c r="AI33" s="28">
        <v>1.4</v>
      </c>
      <c r="AJ33" s="28">
        <v>1.4</v>
      </c>
      <c r="AK33" s="28">
        <v>1.4</v>
      </c>
      <c r="AL33" s="28">
        <v>1.4</v>
      </c>
    </row>
    <row r="34" spans="2:38" ht="15" customHeight="1" x14ac:dyDescent="0.25">
      <c r="B34" s="25" t="s">
        <v>100</v>
      </c>
      <c r="C34" s="26" t="s">
        <v>24</v>
      </c>
      <c r="D34" s="26" t="s">
        <v>24</v>
      </c>
      <c r="E34" s="26" t="s">
        <v>24</v>
      </c>
      <c r="F34" s="26" t="s">
        <v>24</v>
      </c>
      <c r="G34" s="27" t="s">
        <v>24</v>
      </c>
      <c r="H34" s="27" t="s">
        <v>24</v>
      </c>
      <c r="I34" s="27" t="s">
        <v>24</v>
      </c>
      <c r="J34" s="27" t="s">
        <v>24</v>
      </c>
      <c r="K34" s="26" t="s">
        <v>24</v>
      </c>
      <c r="L34" s="26" t="s">
        <v>24</v>
      </c>
      <c r="M34" s="26">
        <v>10</v>
      </c>
      <c r="N34" s="26">
        <v>10</v>
      </c>
      <c r="O34" s="27">
        <v>10</v>
      </c>
      <c r="P34" s="27">
        <v>10</v>
      </c>
      <c r="Q34" s="27">
        <v>10</v>
      </c>
      <c r="R34" s="27">
        <v>10</v>
      </c>
      <c r="S34" s="28" t="s">
        <v>101</v>
      </c>
      <c r="T34" s="28">
        <v>5.5</v>
      </c>
      <c r="U34" s="28">
        <v>5.5</v>
      </c>
      <c r="V34" s="28">
        <v>5.5</v>
      </c>
      <c r="W34" s="29">
        <v>5.5</v>
      </c>
      <c r="X34" s="29">
        <v>5.5</v>
      </c>
      <c r="Y34" s="29">
        <v>5.5</v>
      </c>
      <c r="Z34" s="29">
        <v>5.5</v>
      </c>
      <c r="AA34" s="28" t="s">
        <v>24</v>
      </c>
      <c r="AB34" s="28" t="s">
        <v>24</v>
      </c>
      <c r="AC34" s="28" t="s">
        <v>24</v>
      </c>
      <c r="AD34" s="28" t="s">
        <v>24</v>
      </c>
      <c r="AE34" s="29" t="s">
        <v>24</v>
      </c>
      <c r="AF34" s="29" t="s">
        <v>24</v>
      </c>
      <c r="AG34" s="29" t="s">
        <v>24</v>
      </c>
      <c r="AH34" s="29" t="s">
        <v>24</v>
      </c>
      <c r="AI34" s="28" t="s">
        <v>24</v>
      </c>
      <c r="AJ34" s="28" t="s">
        <v>24</v>
      </c>
      <c r="AK34" s="28" t="s">
        <v>24</v>
      </c>
      <c r="AL34" s="28" t="s">
        <v>24</v>
      </c>
    </row>
    <row r="35" spans="2:38" ht="15" customHeight="1" x14ac:dyDescent="0.25">
      <c r="B35" s="25" t="s">
        <v>102</v>
      </c>
      <c r="C35" s="26">
        <v>6</v>
      </c>
      <c r="D35" s="26">
        <v>6</v>
      </c>
      <c r="E35" s="26">
        <v>6</v>
      </c>
      <c r="F35" s="26">
        <v>6</v>
      </c>
      <c r="G35" s="27">
        <v>6</v>
      </c>
      <c r="H35" s="27">
        <v>6</v>
      </c>
      <c r="I35" s="27">
        <v>6</v>
      </c>
      <c r="J35" s="27">
        <v>6</v>
      </c>
      <c r="K35" s="26">
        <v>6</v>
      </c>
      <c r="L35" s="26">
        <v>6</v>
      </c>
      <c r="M35" s="26">
        <v>6</v>
      </c>
      <c r="N35" s="26">
        <v>6</v>
      </c>
      <c r="O35" s="27" t="s">
        <v>24</v>
      </c>
      <c r="P35" s="27" t="s">
        <v>24</v>
      </c>
      <c r="Q35" s="27" t="s">
        <v>24</v>
      </c>
      <c r="R35" s="27" t="s">
        <v>24</v>
      </c>
      <c r="S35" s="28" t="s">
        <v>24</v>
      </c>
      <c r="T35" s="28" t="s">
        <v>24</v>
      </c>
      <c r="U35" s="28" t="s">
        <v>24</v>
      </c>
      <c r="V35" s="28" t="s">
        <v>24</v>
      </c>
      <c r="W35" s="29" t="s">
        <v>24</v>
      </c>
      <c r="X35" s="29" t="s">
        <v>24</v>
      </c>
      <c r="Y35" s="29" t="s">
        <v>24</v>
      </c>
      <c r="Z35" s="29" t="s">
        <v>24</v>
      </c>
      <c r="AA35" s="28" t="s">
        <v>24</v>
      </c>
      <c r="AB35" s="28" t="s">
        <v>24</v>
      </c>
      <c r="AC35" s="28" t="s">
        <v>24</v>
      </c>
      <c r="AD35" s="28" t="s">
        <v>24</v>
      </c>
      <c r="AE35" s="29" t="s">
        <v>24</v>
      </c>
      <c r="AF35" s="29" t="s">
        <v>24</v>
      </c>
      <c r="AG35" s="29" t="s">
        <v>24</v>
      </c>
      <c r="AH35" s="29" t="s">
        <v>24</v>
      </c>
      <c r="AI35" s="28" t="s">
        <v>24</v>
      </c>
      <c r="AJ35" s="28" t="s">
        <v>24</v>
      </c>
      <c r="AK35" s="28" t="s">
        <v>24</v>
      </c>
      <c r="AL35" s="28" t="s">
        <v>24</v>
      </c>
    </row>
    <row r="36" spans="2:38" ht="15" customHeight="1" x14ac:dyDescent="0.25">
      <c r="B36" s="30" t="s">
        <v>103</v>
      </c>
      <c r="C36" s="26">
        <v>7.3</v>
      </c>
      <c r="D36" s="26">
        <v>7.3</v>
      </c>
      <c r="E36" s="26">
        <v>7.3</v>
      </c>
      <c r="F36" s="26">
        <v>7.3</v>
      </c>
      <c r="G36" s="27">
        <v>9</v>
      </c>
      <c r="H36" s="27">
        <v>9</v>
      </c>
      <c r="I36" s="27">
        <v>9</v>
      </c>
      <c r="J36" s="27">
        <v>9</v>
      </c>
      <c r="K36" s="26">
        <v>9</v>
      </c>
      <c r="L36" s="26">
        <v>9</v>
      </c>
      <c r="M36" s="26">
        <v>9</v>
      </c>
      <c r="N36" s="26">
        <v>9</v>
      </c>
      <c r="O36" s="27" t="s">
        <v>24</v>
      </c>
      <c r="P36" s="27" t="s">
        <v>24</v>
      </c>
      <c r="Q36" s="27" t="s">
        <v>24</v>
      </c>
      <c r="R36" s="27">
        <v>5.5</v>
      </c>
      <c r="S36" s="28" t="s">
        <v>101</v>
      </c>
      <c r="T36" s="28" t="s">
        <v>101</v>
      </c>
      <c r="U36" s="28" t="s">
        <v>101</v>
      </c>
      <c r="V36" s="28">
        <v>5.5</v>
      </c>
      <c r="W36" s="29" t="s">
        <v>104</v>
      </c>
      <c r="X36" s="29" t="s">
        <v>104</v>
      </c>
      <c r="Y36" s="29" t="s">
        <v>104</v>
      </c>
      <c r="Z36" s="29" t="s">
        <v>104</v>
      </c>
      <c r="AA36" s="28" t="s">
        <v>24</v>
      </c>
      <c r="AB36" s="28" t="s">
        <v>24</v>
      </c>
      <c r="AC36" s="28" t="s">
        <v>24</v>
      </c>
      <c r="AD36" s="28">
        <v>8</v>
      </c>
      <c r="AE36" s="29" t="s">
        <v>24</v>
      </c>
      <c r="AF36" s="29" t="s">
        <v>24</v>
      </c>
      <c r="AG36" s="29" t="s">
        <v>24</v>
      </c>
      <c r="AH36" s="29" t="s">
        <v>24</v>
      </c>
      <c r="AI36" s="28" t="s">
        <v>24</v>
      </c>
      <c r="AJ36" s="28" t="s">
        <v>24</v>
      </c>
      <c r="AK36" s="28" t="s">
        <v>24</v>
      </c>
      <c r="AL36" s="28" t="s">
        <v>24</v>
      </c>
    </row>
    <row r="37" spans="2:38" ht="15" customHeight="1" x14ac:dyDescent="0.25">
      <c r="B37" s="25" t="s">
        <v>105</v>
      </c>
      <c r="C37" s="26" t="s">
        <v>24</v>
      </c>
      <c r="D37" s="26" t="s">
        <v>24</v>
      </c>
      <c r="E37" s="26" t="s">
        <v>24</v>
      </c>
      <c r="F37" s="26" t="s">
        <v>24</v>
      </c>
      <c r="G37" s="27" t="s">
        <v>24</v>
      </c>
      <c r="H37" s="27" t="s">
        <v>24</v>
      </c>
      <c r="I37" s="27" t="s">
        <v>24</v>
      </c>
      <c r="J37" s="27" t="s">
        <v>24</v>
      </c>
      <c r="K37" s="26" t="s">
        <v>24</v>
      </c>
      <c r="L37" s="26" t="s">
        <v>24</v>
      </c>
      <c r="M37" s="26" t="s">
        <v>24</v>
      </c>
      <c r="N37" s="26" t="s">
        <v>24</v>
      </c>
      <c r="O37" s="27" t="s">
        <v>24</v>
      </c>
      <c r="P37" s="27" t="s">
        <v>24</v>
      </c>
      <c r="Q37" s="27" t="s">
        <v>24</v>
      </c>
      <c r="R37" s="27" t="s">
        <v>24</v>
      </c>
      <c r="S37" s="28" t="s">
        <v>24</v>
      </c>
      <c r="T37" s="28" t="s">
        <v>106</v>
      </c>
      <c r="U37" s="28" t="s">
        <v>106</v>
      </c>
      <c r="V37" s="28" t="s">
        <v>106</v>
      </c>
      <c r="W37" s="29" t="s">
        <v>107</v>
      </c>
      <c r="X37" s="29" t="s">
        <v>107</v>
      </c>
      <c r="Y37" s="29" t="s">
        <v>107</v>
      </c>
      <c r="Z37" s="29" t="s">
        <v>107</v>
      </c>
      <c r="AA37" s="28" t="s">
        <v>24</v>
      </c>
      <c r="AB37" s="28">
        <v>7</v>
      </c>
      <c r="AC37" s="28">
        <v>7</v>
      </c>
      <c r="AD37" s="28">
        <v>7</v>
      </c>
      <c r="AE37" s="29">
        <v>4.5</v>
      </c>
      <c r="AF37" s="29">
        <v>4.5</v>
      </c>
      <c r="AG37" s="29">
        <v>4.5</v>
      </c>
      <c r="AH37" s="29">
        <v>4.5</v>
      </c>
      <c r="AI37" s="28">
        <v>2.9</v>
      </c>
      <c r="AJ37" s="28">
        <v>2.9</v>
      </c>
      <c r="AK37" s="28">
        <v>2.9</v>
      </c>
      <c r="AL37" s="28">
        <v>2.9</v>
      </c>
    </row>
    <row r="38" spans="2:38" ht="15" customHeight="1" x14ac:dyDescent="0.25">
      <c r="B38" s="25" t="s">
        <v>108</v>
      </c>
      <c r="C38" s="26" t="s">
        <v>24</v>
      </c>
      <c r="D38" s="26" t="s">
        <v>24</v>
      </c>
      <c r="E38" s="26" t="s">
        <v>24</v>
      </c>
      <c r="F38" s="26" t="s">
        <v>24</v>
      </c>
      <c r="G38" s="27" t="s">
        <v>24</v>
      </c>
      <c r="H38" s="27" t="s">
        <v>24</v>
      </c>
      <c r="I38" s="27" t="s">
        <v>24</v>
      </c>
      <c r="J38" s="27" t="s">
        <v>24</v>
      </c>
      <c r="K38" s="26" t="s">
        <v>24</v>
      </c>
      <c r="L38" s="26" t="s">
        <v>24</v>
      </c>
      <c r="M38" s="26" t="s">
        <v>24</v>
      </c>
      <c r="N38" s="26" t="s">
        <v>24</v>
      </c>
      <c r="O38" s="27" t="s">
        <v>24</v>
      </c>
      <c r="P38" s="27" t="s">
        <v>24</v>
      </c>
      <c r="Q38" s="27" t="s">
        <v>24</v>
      </c>
      <c r="R38" s="27" t="s">
        <v>24</v>
      </c>
      <c r="S38" s="28" t="s">
        <v>24</v>
      </c>
      <c r="T38" s="28">
        <v>6</v>
      </c>
      <c r="U38" s="28">
        <v>6</v>
      </c>
      <c r="V38" s="28">
        <v>6</v>
      </c>
      <c r="W38" s="29" t="s">
        <v>109</v>
      </c>
      <c r="X38" s="29" t="s">
        <v>109</v>
      </c>
      <c r="Y38" s="29" t="s">
        <v>110</v>
      </c>
      <c r="Z38" s="29" t="s">
        <v>110</v>
      </c>
      <c r="AA38" s="28">
        <v>3.85</v>
      </c>
      <c r="AB38" s="28">
        <v>3.85</v>
      </c>
      <c r="AC38" s="28">
        <v>3.85</v>
      </c>
      <c r="AD38" s="28" t="s">
        <v>111</v>
      </c>
      <c r="AE38" s="29">
        <v>3.85</v>
      </c>
      <c r="AF38" s="29">
        <v>3.85</v>
      </c>
      <c r="AG38" s="29" t="s">
        <v>24</v>
      </c>
      <c r="AH38" s="29" t="s">
        <v>24</v>
      </c>
      <c r="AI38" s="28" t="s">
        <v>24</v>
      </c>
      <c r="AJ38" s="28" t="s">
        <v>24</v>
      </c>
      <c r="AK38" s="28" t="s">
        <v>24</v>
      </c>
      <c r="AL38" s="28" t="s">
        <v>24</v>
      </c>
    </row>
    <row r="39" spans="2:38" ht="15" customHeight="1" x14ac:dyDescent="0.25">
      <c r="B39" s="25" t="s">
        <v>112</v>
      </c>
      <c r="C39" s="26" t="s">
        <v>24</v>
      </c>
      <c r="D39" s="26" t="s">
        <v>24</v>
      </c>
      <c r="E39" s="26" t="s">
        <v>24</v>
      </c>
      <c r="F39" s="26" t="s">
        <v>24</v>
      </c>
      <c r="G39" s="27" t="s">
        <v>24</v>
      </c>
      <c r="H39" s="27" t="s">
        <v>24</v>
      </c>
      <c r="I39" s="27" t="s">
        <v>24</v>
      </c>
      <c r="J39" s="27" t="s">
        <v>24</v>
      </c>
      <c r="K39" s="26" t="s">
        <v>24</v>
      </c>
      <c r="L39" s="26" t="s">
        <v>24</v>
      </c>
      <c r="M39" s="26" t="s">
        <v>24</v>
      </c>
      <c r="N39" s="26" t="s">
        <v>24</v>
      </c>
      <c r="O39" s="27" t="s">
        <v>24</v>
      </c>
      <c r="P39" s="27" t="s">
        <v>24</v>
      </c>
      <c r="Q39" s="27" t="s">
        <v>24</v>
      </c>
      <c r="R39" s="27" t="s">
        <v>24</v>
      </c>
      <c r="S39" s="28" t="s">
        <v>24</v>
      </c>
      <c r="T39" s="28" t="s">
        <v>24</v>
      </c>
      <c r="U39" s="28" t="s">
        <v>24</v>
      </c>
      <c r="V39" s="28" t="s">
        <v>24</v>
      </c>
      <c r="W39" s="29" t="s">
        <v>24</v>
      </c>
      <c r="X39" s="29">
        <v>7</v>
      </c>
      <c r="Y39" s="29" t="s">
        <v>24</v>
      </c>
      <c r="Z39" s="29" t="s">
        <v>24</v>
      </c>
      <c r="AA39" s="28" t="s">
        <v>24</v>
      </c>
      <c r="AB39" s="28" t="s">
        <v>24</v>
      </c>
      <c r="AC39" s="28" t="s">
        <v>24</v>
      </c>
      <c r="AD39" s="28">
        <v>7</v>
      </c>
      <c r="AE39" s="29">
        <v>7</v>
      </c>
      <c r="AF39" s="29">
        <v>7</v>
      </c>
      <c r="AG39" s="29" t="s">
        <v>24</v>
      </c>
      <c r="AH39" s="29" t="s">
        <v>24</v>
      </c>
      <c r="AI39" s="28" t="s">
        <v>48</v>
      </c>
      <c r="AJ39" s="28" t="s">
        <v>185</v>
      </c>
      <c r="AK39" s="28">
        <v>3.3</v>
      </c>
      <c r="AL39" s="28" t="s">
        <v>185</v>
      </c>
    </row>
    <row r="40" spans="2:38" ht="15" customHeight="1" x14ac:dyDescent="0.25">
      <c r="B40" s="30" t="s">
        <v>113</v>
      </c>
      <c r="C40" s="26" t="s">
        <v>24</v>
      </c>
      <c r="D40" s="26" t="s">
        <v>24</v>
      </c>
      <c r="E40" s="26" t="s">
        <v>24</v>
      </c>
      <c r="F40" s="26" t="s">
        <v>24</v>
      </c>
      <c r="G40" s="27" t="s">
        <v>24</v>
      </c>
      <c r="H40" s="27" t="s">
        <v>24</v>
      </c>
      <c r="I40" s="27" t="s">
        <v>24</v>
      </c>
      <c r="J40" s="27" t="s">
        <v>24</v>
      </c>
      <c r="K40" s="26" t="s">
        <v>24</v>
      </c>
      <c r="L40" s="26" t="s">
        <v>24</v>
      </c>
      <c r="M40" s="26" t="s">
        <v>24</v>
      </c>
      <c r="N40" s="26" t="s">
        <v>24</v>
      </c>
      <c r="O40" s="27" t="s">
        <v>24</v>
      </c>
      <c r="P40" s="27" t="s">
        <v>24</v>
      </c>
      <c r="Q40" s="27" t="s">
        <v>24</v>
      </c>
      <c r="R40" s="27" t="s">
        <v>24</v>
      </c>
      <c r="S40" s="28" t="s">
        <v>24</v>
      </c>
      <c r="T40" s="28" t="s">
        <v>24</v>
      </c>
      <c r="U40" s="28" t="s">
        <v>24</v>
      </c>
      <c r="V40" s="28" t="s">
        <v>24</v>
      </c>
      <c r="W40" s="29" t="s">
        <v>24</v>
      </c>
      <c r="X40" s="29" t="s">
        <v>24</v>
      </c>
      <c r="Y40" s="29" t="s">
        <v>24</v>
      </c>
      <c r="Z40" s="29" t="s">
        <v>24</v>
      </c>
      <c r="AA40" s="28" t="s">
        <v>24</v>
      </c>
      <c r="AB40" s="28" t="s">
        <v>24</v>
      </c>
      <c r="AC40" s="28" t="s">
        <v>24</v>
      </c>
      <c r="AD40" s="28" t="s">
        <v>24</v>
      </c>
      <c r="AE40" s="29" t="s">
        <v>24</v>
      </c>
      <c r="AF40" s="29" t="s">
        <v>24</v>
      </c>
      <c r="AG40" s="29" t="s">
        <v>24</v>
      </c>
      <c r="AH40" s="29" t="s">
        <v>24</v>
      </c>
      <c r="AI40" s="28" t="s">
        <v>24</v>
      </c>
      <c r="AJ40" s="28" t="s">
        <v>24</v>
      </c>
      <c r="AK40" s="28" t="s">
        <v>24</v>
      </c>
      <c r="AL40" s="28" t="s">
        <v>24</v>
      </c>
    </row>
    <row r="41" spans="2:38" ht="15" customHeight="1" x14ac:dyDescent="0.25">
      <c r="B41" s="30" t="s">
        <v>114</v>
      </c>
      <c r="C41" s="26">
        <v>6</v>
      </c>
      <c r="D41" s="26">
        <v>6</v>
      </c>
      <c r="E41" s="26" t="s">
        <v>115</v>
      </c>
      <c r="F41" s="26" t="s">
        <v>115</v>
      </c>
      <c r="G41" s="27">
        <v>7</v>
      </c>
      <c r="H41" s="27">
        <v>7</v>
      </c>
      <c r="I41" s="27">
        <v>7</v>
      </c>
      <c r="J41" s="27">
        <v>7</v>
      </c>
      <c r="K41" s="26">
        <v>7</v>
      </c>
      <c r="L41" s="26">
        <v>7</v>
      </c>
      <c r="M41" s="26" t="s">
        <v>116</v>
      </c>
      <c r="N41" s="26" t="s">
        <v>116</v>
      </c>
      <c r="O41" s="27" t="s">
        <v>117</v>
      </c>
      <c r="P41" s="27" t="s">
        <v>117</v>
      </c>
      <c r="Q41" s="27" t="s">
        <v>117</v>
      </c>
      <c r="R41" s="27">
        <v>7</v>
      </c>
      <c r="S41" s="28" t="s">
        <v>25</v>
      </c>
      <c r="T41" s="28" t="s">
        <v>118</v>
      </c>
      <c r="U41" s="28" t="s">
        <v>118</v>
      </c>
      <c r="V41" s="28" t="s">
        <v>118</v>
      </c>
      <c r="W41" s="29" t="s">
        <v>119</v>
      </c>
      <c r="X41" s="29" t="s">
        <v>120</v>
      </c>
      <c r="Y41" s="29" t="s">
        <v>91</v>
      </c>
      <c r="Z41" s="29" t="s">
        <v>91</v>
      </c>
      <c r="AA41" s="28" t="s">
        <v>91</v>
      </c>
      <c r="AB41" s="28" t="s">
        <v>91</v>
      </c>
      <c r="AC41" s="28" t="s">
        <v>91</v>
      </c>
      <c r="AD41" s="28" t="s">
        <v>91</v>
      </c>
      <c r="AE41" s="29">
        <v>5</v>
      </c>
      <c r="AF41" s="29">
        <v>5</v>
      </c>
      <c r="AG41" s="29">
        <v>5</v>
      </c>
      <c r="AH41" s="29">
        <v>5</v>
      </c>
      <c r="AI41" s="28">
        <v>4</v>
      </c>
      <c r="AJ41" s="28">
        <v>4</v>
      </c>
      <c r="AK41" s="28">
        <v>4</v>
      </c>
      <c r="AL41" s="28">
        <v>4</v>
      </c>
    </row>
    <row r="42" spans="2:38" ht="15" customHeight="1" x14ac:dyDescent="0.25">
      <c r="B42" s="25" t="s">
        <v>121</v>
      </c>
      <c r="C42" s="26" t="s">
        <v>24</v>
      </c>
      <c r="D42" s="26" t="s">
        <v>24</v>
      </c>
      <c r="E42" s="26" t="s">
        <v>24</v>
      </c>
      <c r="F42" s="26" t="s">
        <v>24</v>
      </c>
      <c r="G42" s="27" t="s">
        <v>24</v>
      </c>
      <c r="H42" s="27" t="s">
        <v>24</v>
      </c>
      <c r="I42" s="27" t="s">
        <v>24</v>
      </c>
      <c r="J42" s="27" t="s">
        <v>24</v>
      </c>
      <c r="K42" s="26" t="s">
        <v>24</v>
      </c>
      <c r="L42" s="26" t="s">
        <v>24</v>
      </c>
      <c r="M42" s="26" t="s">
        <v>24</v>
      </c>
      <c r="N42" s="26" t="s">
        <v>24</v>
      </c>
      <c r="O42" s="27" t="s">
        <v>24</v>
      </c>
      <c r="P42" s="27" t="s">
        <v>24</v>
      </c>
      <c r="Q42" s="27">
        <v>8</v>
      </c>
      <c r="R42" s="27">
        <v>8</v>
      </c>
      <c r="S42" s="28">
        <v>8</v>
      </c>
      <c r="T42" s="28">
        <v>8</v>
      </c>
      <c r="U42" s="28">
        <v>8</v>
      </c>
      <c r="V42" s="28">
        <v>8</v>
      </c>
      <c r="W42" s="29" t="s">
        <v>47</v>
      </c>
      <c r="X42" s="29">
        <v>6</v>
      </c>
      <c r="Y42" s="29">
        <v>6</v>
      </c>
      <c r="Z42" s="29">
        <v>6</v>
      </c>
      <c r="AA42" s="28" t="s">
        <v>48</v>
      </c>
      <c r="AB42" s="28">
        <v>7</v>
      </c>
      <c r="AC42" s="28">
        <v>7</v>
      </c>
      <c r="AD42" s="28">
        <v>7</v>
      </c>
      <c r="AE42" s="29">
        <v>7</v>
      </c>
      <c r="AF42" s="29" t="s">
        <v>122</v>
      </c>
      <c r="AG42" s="29" t="s">
        <v>122</v>
      </c>
      <c r="AH42" s="29" t="s">
        <v>92</v>
      </c>
      <c r="AI42" s="28">
        <v>3</v>
      </c>
      <c r="AJ42" s="28">
        <v>3</v>
      </c>
      <c r="AK42" s="28">
        <v>3</v>
      </c>
      <c r="AL42" s="28" t="s">
        <v>186</v>
      </c>
    </row>
    <row r="43" spans="2:38" ht="15" customHeight="1" x14ac:dyDescent="0.25">
      <c r="B43" s="25" t="s">
        <v>123</v>
      </c>
      <c r="C43" s="26" t="s">
        <v>24</v>
      </c>
      <c r="D43" s="26" t="s">
        <v>24</v>
      </c>
      <c r="E43" s="26" t="s">
        <v>24</v>
      </c>
      <c r="F43" s="26" t="s">
        <v>24</v>
      </c>
      <c r="G43" s="27" t="s">
        <v>24</v>
      </c>
      <c r="H43" s="27" t="s">
        <v>24</v>
      </c>
      <c r="I43" s="27" t="s">
        <v>24</v>
      </c>
      <c r="J43" s="27" t="s">
        <v>24</v>
      </c>
      <c r="K43" s="26" t="s">
        <v>24</v>
      </c>
      <c r="L43" s="26" t="s">
        <v>24</v>
      </c>
      <c r="M43" s="26" t="s">
        <v>24</v>
      </c>
      <c r="N43" s="26" t="s">
        <v>24</v>
      </c>
      <c r="O43" s="27" t="s">
        <v>24</v>
      </c>
      <c r="P43" s="27" t="s">
        <v>24</v>
      </c>
      <c r="Q43" s="27" t="s">
        <v>24</v>
      </c>
      <c r="R43" s="27" t="s">
        <v>24</v>
      </c>
      <c r="S43" s="28" t="s">
        <v>24</v>
      </c>
      <c r="T43" s="28" t="s">
        <v>24</v>
      </c>
      <c r="U43" s="28" t="s">
        <v>24</v>
      </c>
      <c r="V43" s="28" t="s">
        <v>24</v>
      </c>
      <c r="W43" s="29">
        <v>8</v>
      </c>
      <c r="X43" s="29">
        <v>8</v>
      </c>
      <c r="Y43" s="29">
        <v>8</v>
      </c>
      <c r="Z43" s="29">
        <v>8</v>
      </c>
      <c r="AA43" s="28" t="s">
        <v>24</v>
      </c>
      <c r="AB43" s="28" t="s">
        <v>24</v>
      </c>
      <c r="AC43" s="28" t="s">
        <v>24</v>
      </c>
      <c r="AD43" s="28" t="s">
        <v>24</v>
      </c>
      <c r="AE43" s="29" t="s">
        <v>24</v>
      </c>
      <c r="AF43" s="29" t="s">
        <v>24</v>
      </c>
      <c r="AG43" s="29" t="s">
        <v>24</v>
      </c>
      <c r="AH43" s="29" t="s">
        <v>24</v>
      </c>
      <c r="AI43" s="28" t="s">
        <v>24</v>
      </c>
      <c r="AJ43" s="28" t="s">
        <v>24</v>
      </c>
      <c r="AK43" s="28" t="s">
        <v>24</v>
      </c>
      <c r="AL43" s="28" t="s">
        <v>24</v>
      </c>
    </row>
    <row r="44" spans="2:38" ht="15" customHeight="1" x14ac:dyDescent="0.25">
      <c r="B44" s="25" t="s">
        <v>124</v>
      </c>
      <c r="C44" s="26" t="s">
        <v>24</v>
      </c>
      <c r="D44" s="26" t="s">
        <v>24</v>
      </c>
      <c r="E44" s="26" t="s">
        <v>24</v>
      </c>
      <c r="F44" s="26" t="s">
        <v>24</v>
      </c>
      <c r="G44" s="27" t="s">
        <v>24</v>
      </c>
      <c r="H44" s="27" t="s">
        <v>24</v>
      </c>
      <c r="I44" s="27" t="s">
        <v>24</v>
      </c>
      <c r="J44" s="27" t="s">
        <v>24</v>
      </c>
      <c r="K44" s="26" t="s">
        <v>24</v>
      </c>
      <c r="L44" s="26" t="s">
        <v>24</v>
      </c>
      <c r="M44" s="26">
        <v>9.5</v>
      </c>
      <c r="N44" s="26">
        <v>9.5</v>
      </c>
      <c r="O44" s="27">
        <v>8.5</v>
      </c>
      <c r="P44" s="27">
        <v>8.5</v>
      </c>
      <c r="Q44" s="27">
        <v>8.5</v>
      </c>
      <c r="R44" s="27">
        <v>8.5</v>
      </c>
      <c r="S44" s="28" t="s">
        <v>125</v>
      </c>
      <c r="T44" s="28">
        <v>7.86</v>
      </c>
      <c r="U44" s="28">
        <v>7.86</v>
      </c>
      <c r="V44" s="28">
        <v>7.86</v>
      </c>
      <c r="W44" s="29">
        <v>2.0499999999999998</v>
      </c>
      <c r="X44" s="29">
        <v>2.0499999999999998</v>
      </c>
      <c r="Y44" s="29">
        <v>2.0499999999999998</v>
      </c>
      <c r="Z44" s="29">
        <v>2.0499999999999998</v>
      </c>
      <c r="AA44" s="28" t="s">
        <v>24</v>
      </c>
      <c r="AB44" s="28" t="s">
        <v>24</v>
      </c>
      <c r="AC44" s="28" t="s">
        <v>24</v>
      </c>
      <c r="AD44" s="28" t="s">
        <v>24</v>
      </c>
      <c r="AE44" s="29" t="s">
        <v>24</v>
      </c>
      <c r="AF44" s="29" t="s">
        <v>24</v>
      </c>
      <c r="AG44" s="29" t="s">
        <v>24</v>
      </c>
      <c r="AH44" s="29" t="s">
        <v>24</v>
      </c>
      <c r="AI44" s="28" t="s">
        <v>24</v>
      </c>
      <c r="AJ44" s="28" t="s">
        <v>24</v>
      </c>
      <c r="AK44" s="28" t="s">
        <v>24</v>
      </c>
      <c r="AL44" s="28" t="s">
        <v>24</v>
      </c>
    </row>
    <row r="45" spans="2:38" ht="15" customHeight="1" x14ac:dyDescent="0.25">
      <c r="B45" s="25" t="s">
        <v>126</v>
      </c>
      <c r="C45" s="26" t="s">
        <v>47</v>
      </c>
      <c r="D45" s="26" t="s">
        <v>47</v>
      </c>
      <c r="E45" s="26" t="s">
        <v>47</v>
      </c>
      <c r="F45" s="26" t="s">
        <v>47</v>
      </c>
      <c r="G45" s="27">
        <v>10.6</v>
      </c>
      <c r="H45" s="27">
        <v>10.6</v>
      </c>
      <c r="I45" s="27">
        <v>10.6</v>
      </c>
      <c r="J45" s="27">
        <v>10.6</v>
      </c>
      <c r="K45" s="26">
        <v>10.6</v>
      </c>
      <c r="L45" s="26">
        <v>10.6</v>
      </c>
      <c r="M45" s="26">
        <v>10.6</v>
      </c>
      <c r="N45" s="26">
        <v>10.6</v>
      </c>
      <c r="O45" s="27" t="s">
        <v>127</v>
      </c>
      <c r="P45" s="27">
        <v>8.6</v>
      </c>
      <c r="Q45" s="27">
        <v>8.6</v>
      </c>
      <c r="R45" s="27">
        <v>8.6</v>
      </c>
      <c r="S45" s="28" t="s">
        <v>128</v>
      </c>
      <c r="T45" s="28">
        <v>8</v>
      </c>
      <c r="U45" s="28" t="s">
        <v>47</v>
      </c>
      <c r="V45" s="28">
        <v>6</v>
      </c>
      <c r="W45" s="29" t="s">
        <v>47</v>
      </c>
      <c r="X45" s="29" t="s">
        <v>129</v>
      </c>
      <c r="Y45" s="29">
        <v>5</v>
      </c>
      <c r="Z45" s="29">
        <v>5</v>
      </c>
      <c r="AA45" s="28">
        <v>5</v>
      </c>
      <c r="AB45" s="28">
        <v>5</v>
      </c>
      <c r="AC45" s="28" t="s">
        <v>24</v>
      </c>
      <c r="AD45" s="28" t="s">
        <v>24</v>
      </c>
      <c r="AE45" s="29" t="s">
        <v>24</v>
      </c>
      <c r="AF45" s="29" t="s">
        <v>24</v>
      </c>
      <c r="AG45" s="29" t="s">
        <v>24</v>
      </c>
      <c r="AH45" s="29" t="s">
        <v>24</v>
      </c>
      <c r="AI45" s="28" t="s">
        <v>24</v>
      </c>
      <c r="AJ45" s="28" t="s">
        <v>24</v>
      </c>
      <c r="AK45" s="28" t="s">
        <v>24</v>
      </c>
      <c r="AL45" s="28" t="s">
        <v>24</v>
      </c>
    </row>
    <row r="46" spans="2:38" ht="15" customHeight="1" x14ac:dyDescent="0.25">
      <c r="B46" s="25" t="s">
        <v>130</v>
      </c>
      <c r="C46" s="26" t="s">
        <v>24</v>
      </c>
      <c r="D46" s="26">
        <v>8.1999999999999993</v>
      </c>
      <c r="E46" s="26">
        <v>8.1999999999999993</v>
      </c>
      <c r="F46" s="26">
        <v>8.1999999999999993</v>
      </c>
      <c r="G46" s="27">
        <v>10.8</v>
      </c>
      <c r="H46" s="27" t="s">
        <v>131</v>
      </c>
      <c r="I46" s="27">
        <v>12.2</v>
      </c>
      <c r="J46" s="27">
        <v>12.2</v>
      </c>
      <c r="K46" s="26">
        <v>9.5</v>
      </c>
      <c r="L46" s="26">
        <v>9.5</v>
      </c>
      <c r="M46" s="26">
        <v>9.5</v>
      </c>
      <c r="N46" s="26">
        <v>9.5</v>
      </c>
      <c r="O46" s="27">
        <v>9.5</v>
      </c>
      <c r="P46" s="27">
        <v>9.5</v>
      </c>
      <c r="Q46" s="27">
        <v>9.5</v>
      </c>
      <c r="R46" s="27">
        <v>9.5</v>
      </c>
      <c r="S46" s="28">
        <v>6</v>
      </c>
      <c r="T46" s="28">
        <v>6</v>
      </c>
      <c r="U46" s="28">
        <v>6</v>
      </c>
      <c r="V46" s="28" t="s">
        <v>132</v>
      </c>
      <c r="W46" s="29">
        <v>3.5</v>
      </c>
      <c r="X46" s="29">
        <v>3.5</v>
      </c>
      <c r="Y46" s="29">
        <v>3.5</v>
      </c>
      <c r="Z46" s="29">
        <v>3.5</v>
      </c>
      <c r="AA46" s="28">
        <v>3.5</v>
      </c>
      <c r="AB46" s="28">
        <v>3.5</v>
      </c>
      <c r="AC46" s="28">
        <v>3.5</v>
      </c>
      <c r="AD46" s="28">
        <v>3.5</v>
      </c>
      <c r="AE46" s="29">
        <v>5</v>
      </c>
      <c r="AF46" s="29">
        <v>5</v>
      </c>
      <c r="AG46" s="29">
        <v>5</v>
      </c>
      <c r="AH46" s="29">
        <v>5</v>
      </c>
      <c r="AI46" s="28">
        <v>1.4</v>
      </c>
      <c r="AJ46" s="28">
        <v>1.4</v>
      </c>
      <c r="AK46" s="28">
        <v>1.4</v>
      </c>
      <c r="AL46" s="28">
        <v>1.4</v>
      </c>
    </row>
    <row r="47" spans="2:38" ht="15" customHeight="1" x14ac:dyDescent="0.25">
      <c r="B47" s="25" t="s">
        <v>133</v>
      </c>
      <c r="C47" s="26" t="s">
        <v>24</v>
      </c>
      <c r="D47" s="26" t="s">
        <v>24</v>
      </c>
      <c r="E47" s="26" t="s">
        <v>24</v>
      </c>
      <c r="F47" s="26" t="s">
        <v>24</v>
      </c>
      <c r="G47" s="27" t="s">
        <v>24</v>
      </c>
      <c r="H47" s="27">
        <v>8</v>
      </c>
      <c r="I47" s="27">
        <v>8</v>
      </c>
      <c r="J47" s="27">
        <v>8</v>
      </c>
      <c r="K47" s="26">
        <v>8</v>
      </c>
      <c r="L47" s="26">
        <v>8</v>
      </c>
      <c r="M47" s="26">
        <v>8</v>
      </c>
      <c r="N47" s="26">
        <v>8</v>
      </c>
      <c r="O47" s="27">
        <v>8</v>
      </c>
      <c r="P47" s="27">
        <v>8</v>
      </c>
      <c r="Q47" s="27">
        <v>8</v>
      </c>
      <c r="R47" s="27">
        <v>8</v>
      </c>
      <c r="S47" s="28" t="s">
        <v>104</v>
      </c>
      <c r="T47" s="28">
        <v>8</v>
      </c>
      <c r="U47" s="28">
        <v>8</v>
      </c>
      <c r="V47" s="28" t="s">
        <v>24</v>
      </c>
      <c r="W47" s="29">
        <v>8</v>
      </c>
      <c r="X47" s="29">
        <v>8</v>
      </c>
      <c r="Y47" s="29">
        <v>8</v>
      </c>
      <c r="Z47" s="29">
        <v>8</v>
      </c>
      <c r="AA47" s="28" t="s">
        <v>24</v>
      </c>
      <c r="AB47" s="28" t="s">
        <v>24</v>
      </c>
      <c r="AC47" s="28" t="s">
        <v>24</v>
      </c>
      <c r="AD47" s="28">
        <v>8</v>
      </c>
      <c r="AE47" s="29" t="s">
        <v>24</v>
      </c>
      <c r="AF47" s="29" t="s">
        <v>24</v>
      </c>
      <c r="AG47" s="29" t="s">
        <v>24</v>
      </c>
      <c r="AH47" s="29" t="s">
        <v>24</v>
      </c>
      <c r="AI47" s="28" t="s">
        <v>24</v>
      </c>
      <c r="AJ47" s="28" t="s">
        <v>24</v>
      </c>
      <c r="AK47" s="28" t="s">
        <v>24</v>
      </c>
      <c r="AL47" s="28" t="s">
        <v>24</v>
      </c>
    </row>
    <row r="48" spans="2:38" ht="15" customHeight="1" x14ac:dyDescent="0.25">
      <c r="B48" s="25" t="s">
        <v>134</v>
      </c>
      <c r="C48" s="26" t="s">
        <v>24</v>
      </c>
      <c r="D48" s="26" t="s">
        <v>24</v>
      </c>
      <c r="E48" s="26" t="s">
        <v>24</v>
      </c>
      <c r="F48" s="26" t="s">
        <v>24</v>
      </c>
      <c r="G48" s="27" t="s">
        <v>24</v>
      </c>
      <c r="H48" s="27" t="s">
        <v>24</v>
      </c>
      <c r="I48" s="27" t="s">
        <v>24</v>
      </c>
      <c r="J48" s="27" t="s">
        <v>24</v>
      </c>
      <c r="K48" s="26" t="s">
        <v>24</v>
      </c>
      <c r="L48" s="26" t="s">
        <v>24</v>
      </c>
      <c r="M48" s="26" t="s">
        <v>24</v>
      </c>
      <c r="N48" s="26" t="s">
        <v>24</v>
      </c>
      <c r="O48" s="27" t="s">
        <v>24</v>
      </c>
      <c r="P48" s="27" t="s">
        <v>24</v>
      </c>
      <c r="Q48" s="27" t="s">
        <v>24</v>
      </c>
      <c r="R48" s="27" t="s">
        <v>24</v>
      </c>
      <c r="S48" s="28" t="s">
        <v>24</v>
      </c>
      <c r="T48" s="28" t="s">
        <v>24</v>
      </c>
      <c r="U48" s="28" t="s">
        <v>24</v>
      </c>
      <c r="V48" s="28">
        <v>6</v>
      </c>
      <c r="W48" s="29">
        <v>6</v>
      </c>
      <c r="X48" s="29">
        <v>6</v>
      </c>
      <c r="Y48" s="29" t="s">
        <v>74</v>
      </c>
      <c r="Z48" s="29" t="s">
        <v>135</v>
      </c>
      <c r="AA48" s="28">
        <v>7</v>
      </c>
      <c r="AB48" s="28">
        <v>7</v>
      </c>
      <c r="AC48" s="28">
        <v>7</v>
      </c>
      <c r="AD48" s="28">
        <v>7</v>
      </c>
      <c r="AE48" s="29" t="s">
        <v>24</v>
      </c>
      <c r="AF48" s="29" t="s">
        <v>24</v>
      </c>
      <c r="AG48" s="29" t="s">
        <v>24</v>
      </c>
      <c r="AH48" s="29" t="s">
        <v>24</v>
      </c>
      <c r="AI48" s="28" t="s">
        <v>24</v>
      </c>
      <c r="AJ48" s="28" t="s">
        <v>24</v>
      </c>
      <c r="AK48" s="28" t="s">
        <v>24</v>
      </c>
      <c r="AL48" s="28" t="s">
        <v>24</v>
      </c>
    </row>
    <row r="49" spans="1:38" ht="15" customHeight="1" x14ac:dyDescent="0.25">
      <c r="B49" s="25" t="s">
        <v>136</v>
      </c>
      <c r="C49" s="26" t="s">
        <v>24</v>
      </c>
      <c r="D49" s="26" t="s">
        <v>24</v>
      </c>
      <c r="E49" s="26" t="s">
        <v>24</v>
      </c>
      <c r="F49" s="26" t="s">
        <v>24</v>
      </c>
      <c r="G49" s="27" t="s">
        <v>24</v>
      </c>
      <c r="H49" s="27" t="s">
        <v>24</v>
      </c>
      <c r="I49" s="27" t="s">
        <v>24</v>
      </c>
      <c r="J49" s="27" t="s">
        <v>24</v>
      </c>
      <c r="K49" s="26" t="s">
        <v>24</v>
      </c>
      <c r="L49" s="26" t="s">
        <v>24</v>
      </c>
      <c r="M49" s="26">
        <v>8</v>
      </c>
      <c r="N49" s="26">
        <v>8</v>
      </c>
      <c r="O49" s="27">
        <v>8</v>
      </c>
      <c r="P49" s="27">
        <v>8</v>
      </c>
      <c r="Q49" s="27">
        <v>8</v>
      </c>
      <c r="R49" s="27" t="s">
        <v>137</v>
      </c>
      <c r="S49" s="28" t="s">
        <v>138</v>
      </c>
      <c r="T49" s="28" t="s">
        <v>122</v>
      </c>
      <c r="U49" s="28" t="s">
        <v>122</v>
      </c>
      <c r="V49" s="28" t="s">
        <v>122</v>
      </c>
      <c r="W49" s="29" t="s">
        <v>139</v>
      </c>
      <c r="X49" s="29" t="s">
        <v>138</v>
      </c>
      <c r="Y49" s="29" t="s">
        <v>139</v>
      </c>
      <c r="Z49" s="29" t="s">
        <v>140</v>
      </c>
      <c r="AA49" s="28" t="s">
        <v>24</v>
      </c>
      <c r="AB49" s="28" t="s">
        <v>24</v>
      </c>
      <c r="AC49" s="28" t="s">
        <v>24</v>
      </c>
      <c r="AD49" s="28" t="s">
        <v>24</v>
      </c>
      <c r="AE49" s="29" t="s">
        <v>24</v>
      </c>
      <c r="AF49" s="29" t="s">
        <v>24</v>
      </c>
      <c r="AG49" s="29" t="s">
        <v>24</v>
      </c>
      <c r="AH49" s="29" t="s">
        <v>24</v>
      </c>
      <c r="AI49" s="28" t="s">
        <v>24</v>
      </c>
      <c r="AJ49" s="28" t="s">
        <v>24</v>
      </c>
      <c r="AK49" s="28" t="s">
        <v>24</v>
      </c>
      <c r="AL49" s="28" t="s">
        <v>24</v>
      </c>
    </row>
    <row r="50" spans="1:38" ht="15" customHeight="1" x14ac:dyDescent="0.25">
      <c r="B50" s="25" t="s">
        <v>141</v>
      </c>
      <c r="C50" s="26" t="s">
        <v>24</v>
      </c>
      <c r="D50" s="26">
        <v>6</v>
      </c>
      <c r="E50" s="26">
        <v>6</v>
      </c>
      <c r="F50" s="26">
        <v>6</v>
      </c>
      <c r="G50" s="27">
        <v>6</v>
      </c>
      <c r="H50" s="27">
        <v>6</v>
      </c>
      <c r="I50" s="27" t="s">
        <v>61</v>
      </c>
      <c r="J50" s="27" t="s">
        <v>61</v>
      </c>
      <c r="K50" s="26" t="s">
        <v>61</v>
      </c>
      <c r="L50" s="26" t="s">
        <v>61</v>
      </c>
      <c r="M50" s="26">
        <v>6</v>
      </c>
      <c r="N50" s="26">
        <v>6</v>
      </c>
      <c r="O50" s="27">
        <v>6</v>
      </c>
      <c r="P50" s="27">
        <v>6</v>
      </c>
      <c r="Q50" s="27">
        <v>6</v>
      </c>
      <c r="R50" s="27">
        <v>6</v>
      </c>
      <c r="S50" s="28">
        <v>6</v>
      </c>
      <c r="T50" s="28">
        <v>6</v>
      </c>
      <c r="U50" s="28">
        <v>6</v>
      </c>
      <c r="V50" s="28">
        <v>6</v>
      </c>
      <c r="W50" s="29">
        <v>5</v>
      </c>
      <c r="X50" s="29">
        <v>5</v>
      </c>
      <c r="Y50" s="29">
        <v>5</v>
      </c>
      <c r="Z50" s="29">
        <v>5</v>
      </c>
      <c r="AA50" s="28">
        <v>5</v>
      </c>
      <c r="AB50" s="28">
        <v>5</v>
      </c>
      <c r="AC50" s="28">
        <v>5</v>
      </c>
      <c r="AD50" s="28">
        <v>5</v>
      </c>
      <c r="AE50" s="29" t="s">
        <v>137</v>
      </c>
      <c r="AF50" s="29" t="s">
        <v>142</v>
      </c>
      <c r="AG50" s="29" t="s">
        <v>142</v>
      </c>
      <c r="AH50" s="29" t="s">
        <v>142</v>
      </c>
      <c r="AI50" s="28" t="s">
        <v>142</v>
      </c>
      <c r="AJ50" s="28" t="s">
        <v>142</v>
      </c>
      <c r="AK50" s="28" t="s">
        <v>142</v>
      </c>
      <c r="AL50" s="28" t="s">
        <v>142</v>
      </c>
    </row>
    <row r="51" spans="1:38" ht="15" customHeight="1" x14ac:dyDescent="0.25">
      <c r="B51" s="25" t="s">
        <v>143</v>
      </c>
      <c r="C51" s="26" t="s">
        <v>24</v>
      </c>
      <c r="D51" s="26" t="s">
        <v>24</v>
      </c>
      <c r="E51" s="26" t="s">
        <v>24</v>
      </c>
      <c r="F51" s="26" t="s">
        <v>24</v>
      </c>
      <c r="G51" s="27" t="s">
        <v>24</v>
      </c>
      <c r="H51" s="27" t="s">
        <v>24</v>
      </c>
      <c r="I51" s="27" t="s">
        <v>24</v>
      </c>
      <c r="J51" s="27" t="s">
        <v>24</v>
      </c>
      <c r="K51" s="26" t="s">
        <v>24</v>
      </c>
      <c r="L51" s="26" t="s">
        <v>24</v>
      </c>
      <c r="M51" s="26" t="s">
        <v>24</v>
      </c>
      <c r="N51" s="26" t="s">
        <v>24</v>
      </c>
      <c r="O51" s="27" t="s">
        <v>24</v>
      </c>
      <c r="P51" s="27" t="s">
        <v>24</v>
      </c>
      <c r="Q51" s="27" t="s">
        <v>24</v>
      </c>
      <c r="R51" s="27" t="s">
        <v>24</v>
      </c>
      <c r="S51" s="28" t="s">
        <v>24</v>
      </c>
      <c r="T51" s="28" t="s">
        <v>24</v>
      </c>
      <c r="U51" s="28" t="s">
        <v>24</v>
      </c>
      <c r="V51" s="28" t="s">
        <v>24</v>
      </c>
      <c r="W51" s="29" t="s">
        <v>24</v>
      </c>
      <c r="X51" s="29" t="s">
        <v>24</v>
      </c>
      <c r="Y51" s="29" t="s">
        <v>24</v>
      </c>
      <c r="Z51" s="29" t="s">
        <v>24</v>
      </c>
      <c r="AA51" s="28" t="s">
        <v>24</v>
      </c>
      <c r="AB51" s="28" t="s">
        <v>24</v>
      </c>
      <c r="AC51" s="28" t="s">
        <v>24</v>
      </c>
      <c r="AD51" s="28" t="s">
        <v>24</v>
      </c>
      <c r="AE51" s="29" t="s">
        <v>24</v>
      </c>
      <c r="AF51" s="29" t="s">
        <v>24</v>
      </c>
      <c r="AG51" s="29" t="s">
        <v>24</v>
      </c>
      <c r="AH51" s="29" t="s">
        <v>24</v>
      </c>
      <c r="AI51" s="28" t="s">
        <v>24</v>
      </c>
      <c r="AJ51" s="28" t="s">
        <v>24</v>
      </c>
      <c r="AK51" s="28" t="s">
        <v>24</v>
      </c>
      <c r="AL51" s="28" t="s">
        <v>24</v>
      </c>
    </row>
    <row r="52" spans="1:38" ht="15" customHeight="1" x14ac:dyDescent="0.25">
      <c r="B52" s="25" t="s">
        <v>144</v>
      </c>
      <c r="C52" s="26" t="s">
        <v>24</v>
      </c>
      <c r="D52" s="26" t="s">
        <v>24</v>
      </c>
      <c r="E52" s="26" t="s">
        <v>24</v>
      </c>
      <c r="F52" s="26" t="s">
        <v>24</v>
      </c>
      <c r="G52" s="27" t="s">
        <v>24</v>
      </c>
      <c r="H52" s="27" t="s">
        <v>24</v>
      </c>
      <c r="I52" s="27" t="s">
        <v>24</v>
      </c>
      <c r="J52" s="27" t="s">
        <v>24</v>
      </c>
      <c r="K52" s="26" t="s">
        <v>24</v>
      </c>
      <c r="L52" s="26" t="s">
        <v>24</v>
      </c>
      <c r="M52" s="26" t="s">
        <v>24</v>
      </c>
      <c r="N52" s="26" t="s">
        <v>24</v>
      </c>
      <c r="O52" s="27" t="s">
        <v>24</v>
      </c>
      <c r="P52" s="27" t="s">
        <v>24</v>
      </c>
      <c r="Q52" s="27" t="s">
        <v>24</v>
      </c>
      <c r="R52" s="27" t="s">
        <v>24</v>
      </c>
      <c r="S52" s="28" t="s">
        <v>24</v>
      </c>
      <c r="T52" s="28" t="s">
        <v>24</v>
      </c>
      <c r="U52" s="28" t="s">
        <v>24</v>
      </c>
      <c r="V52" s="28" t="s">
        <v>24</v>
      </c>
      <c r="W52" s="29" t="s">
        <v>24</v>
      </c>
      <c r="X52" s="29" t="s">
        <v>24</v>
      </c>
      <c r="Y52" s="29" t="s">
        <v>24</v>
      </c>
      <c r="Z52" s="29" t="s">
        <v>24</v>
      </c>
      <c r="AA52" s="28" t="s">
        <v>24</v>
      </c>
      <c r="AB52" s="28" t="s">
        <v>24</v>
      </c>
      <c r="AC52" s="28" t="s">
        <v>24</v>
      </c>
      <c r="AD52" s="28" t="s">
        <v>24</v>
      </c>
      <c r="AE52" s="29" t="s">
        <v>24</v>
      </c>
      <c r="AF52" s="29" t="s">
        <v>24</v>
      </c>
      <c r="AG52" s="29" t="s">
        <v>24</v>
      </c>
      <c r="AH52" s="29" t="s">
        <v>24</v>
      </c>
      <c r="AI52" s="28" t="s">
        <v>24</v>
      </c>
      <c r="AJ52" s="28" t="s">
        <v>24</v>
      </c>
      <c r="AK52" s="28" t="s">
        <v>24</v>
      </c>
      <c r="AL52" s="28" t="s">
        <v>24</v>
      </c>
    </row>
    <row r="53" spans="1:38" ht="15" customHeight="1" x14ac:dyDescent="0.25">
      <c r="B53" s="25" t="s">
        <v>145</v>
      </c>
      <c r="C53" s="26">
        <v>6.2</v>
      </c>
      <c r="D53" s="26">
        <v>6.2</v>
      </c>
      <c r="E53" s="26">
        <v>6.2</v>
      </c>
      <c r="F53" s="26">
        <v>6.2</v>
      </c>
      <c r="G53" s="27" t="s">
        <v>146</v>
      </c>
      <c r="H53" s="27">
        <v>11.3</v>
      </c>
      <c r="I53" s="27">
        <v>11.3</v>
      </c>
      <c r="J53" s="27">
        <v>11.3</v>
      </c>
      <c r="K53" s="26">
        <v>10</v>
      </c>
      <c r="L53" s="26">
        <v>10</v>
      </c>
      <c r="M53" s="26">
        <v>10</v>
      </c>
      <c r="N53" s="26">
        <v>10</v>
      </c>
      <c r="O53" s="27">
        <v>10</v>
      </c>
      <c r="P53" s="27">
        <v>10</v>
      </c>
      <c r="Q53" s="27">
        <v>10</v>
      </c>
      <c r="R53" s="27">
        <v>10</v>
      </c>
      <c r="S53" s="28">
        <v>10</v>
      </c>
      <c r="T53" s="28">
        <v>10</v>
      </c>
      <c r="U53" s="28">
        <v>10</v>
      </c>
      <c r="V53" s="28">
        <v>10</v>
      </c>
      <c r="W53" s="29">
        <v>4.5</v>
      </c>
      <c r="X53" s="29">
        <v>4.5</v>
      </c>
      <c r="Y53" s="29">
        <v>4.5</v>
      </c>
      <c r="Z53" s="29" t="s">
        <v>147</v>
      </c>
      <c r="AA53" s="28">
        <v>7</v>
      </c>
      <c r="AB53" s="28">
        <v>7</v>
      </c>
      <c r="AC53" s="28">
        <v>7</v>
      </c>
      <c r="AD53" s="28">
        <v>7</v>
      </c>
      <c r="AE53" s="29" t="s">
        <v>82</v>
      </c>
      <c r="AF53" s="29" t="s">
        <v>82</v>
      </c>
      <c r="AG53" s="29" t="s">
        <v>82</v>
      </c>
      <c r="AH53" s="29" t="s">
        <v>82</v>
      </c>
      <c r="AI53" s="28" t="s">
        <v>24</v>
      </c>
      <c r="AJ53" s="28" t="s">
        <v>24</v>
      </c>
      <c r="AK53" s="28" t="s">
        <v>24</v>
      </c>
      <c r="AL53" s="28" t="s">
        <v>24</v>
      </c>
    </row>
    <row r="54" spans="1:38" ht="15" customHeight="1" x14ac:dyDescent="0.25">
      <c r="B54" s="25" t="s">
        <v>148</v>
      </c>
      <c r="C54" s="26" t="s">
        <v>24</v>
      </c>
      <c r="D54" s="26" t="s">
        <v>24</v>
      </c>
      <c r="E54" s="26" t="s">
        <v>24</v>
      </c>
      <c r="F54" s="26" t="s">
        <v>24</v>
      </c>
      <c r="G54" s="27" t="s">
        <v>24</v>
      </c>
      <c r="H54" s="27" t="s">
        <v>24</v>
      </c>
      <c r="I54" s="27" t="s">
        <v>24</v>
      </c>
      <c r="J54" s="27" t="s">
        <v>24</v>
      </c>
      <c r="K54" s="26" t="s">
        <v>24</v>
      </c>
      <c r="L54" s="26" t="s">
        <v>24</v>
      </c>
      <c r="M54" s="26" t="s">
        <v>24</v>
      </c>
      <c r="N54" s="26" t="s">
        <v>24</v>
      </c>
      <c r="O54" s="27" t="s">
        <v>24</v>
      </c>
      <c r="P54" s="27" t="s">
        <v>24</v>
      </c>
      <c r="Q54" s="27" t="s">
        <v>24</v>
      </c>
      <c r="R54" s="27" t="s">
        <v>24</v>
      </c>
      <c r="S54" s="28" t="s">
        <v>24</v>
      </c>
      <c r="T54" s="28" t="s">
        <v>24</v>
      </c>
      <c r="U54" s="28" t="s">
        <v>24</v>
      </c>
      <c r="V54" s="28" t="s">
        <v>24</v>
      </c>
      <c r="W54" s="29" t="s">
        <v>24</v>
      </c>
      <c r="X54" s="29" t="s">
        <v>48</v>
      </c>
      <c r="Y54" s="29" t="s">
        <v>48</v>
      </c>
      <c r="Z54" s="29" t="s">
        <v>48</v>
      </c>
      <c r="AA54" s="28" t="s">
        <v>24</v>
      </c>
      <c r="AB54" s="28" t="s">
        <v>24</v>
      </c>
      <c r="AC54" s="28" t="s">
        <v>24</v>
      </c>
      <c r="AD54" s="28" t="s">
        <v>24</v>
      </c>
      <c r="AE54" s="29" t="s">
        <v>24</v>
      </c>
      <c r="AF54" s="29" t="s">
        <v>24</v>
      </c>
      <c r="AG54" s="29" t="s">
        <v>24</v>
      </c>
      <c r="AH54" s="29" t="s">
        <v>24</v>
      </c>
      <c r="AI54" s="28" t="s">
        <v>24</v>
      </c>
      <c r="AJ54" s="28" t="s">
        <v>24</v>
      </c>
      <c r="AK54" s="28" t="s">
        <v>24</v>
      </c>
      <c r="AL54" s="28" t="s">
        <v>24</v>
      </c>
    </row>
    <row r="55" spans="1:38" ht="15" customHeight="1" x14ac:dyDescent="0.25">
      <c r="B55" s="25" t="s">
        <v>149</v>
      </c>
      <c r="C55" s="26" t="s">
        <v>24</v>
      </c>
      <c r="D55" s="26" t="s">
        <v>24</v>
      </c>
      <c r="E55" s="26" t="s">
        <v>24</v>
      </c>
      <c r="F55" s="26" t="s">
        <v>24</v>
      </c>
      <c r="G55" s="27" t="s">
        <v>24</v>
      </c>
      <c r="H55" s="27" t="s">
        <v>24</v>
      </c>
      <c r="I55" s="27" t="s">
        <v>24</v>
      </c>
      <c r="J55" s="27" t="s">
        <v>24</v>
      </c>
      <c r="K55" s="26" t="s">
        <v>24</v>
      </c>
      <c r="L55" s="26" t="s">
        <v>24</v>
      </c>
      <c r="M55" s="26" t="s">
        <v>24</v>
      </c>
      <c r="N55" s="26" t="s">
        <v>24</v>
      </c>
      <c r="O55" s="27" t="s">
        <v>24</v>
      </c>
      <c r="P55" s="27" t="s">
        <v>24</v>
      </c>
      <c r="Q55" s="27" t="s">
        <v>24</v>
      </c>
      <c r="R55" s="27" t="s">
        <v>24</v>
      </c>
      <c r="S55" s="28" t="s">
        <v>24</v>
      </c>
      <c r="T55" s="28">
        <v>8.3000000000000007</v>
      </c>
      <c r="U55" s="28">
        <v>8.3000000000000007</v>
      </c>
      <c r="V55" s="28">
        <v>8.3000000000000007</v>
      </c>
      <c r="W55" s="29">
        <v>8.3000000000000007</v>
      </c>
      <c r="X55" s="29">
        <v>8.3000000000000007</v>
      </c>
      <c r="Y55" s="29" t="s">
        <v>24</v>
      </c>
      <c r="Z55" s="29" t="s">
        <v>24</v>
      </c>
      <c r="AA55" s="28" t="s">
        <v>150</v>
      </c>
      <c r="AB55" s="28" t="s">
        <v>24</v>
      </c>
      <c r="AC55" s="28" t="s">
        <v>24</v>
      </c>
      <c r="AD55" s="28" t="s">
        <v>24</v>
      </c>
      <c r="AE55" s="29" t="s">
        <v>24</v>
      </c>
      <c r="AF55" s="29" t="s">
        <v>24</v>
      </c>
      <c r="AG55" s="29" t="s">
        <v>24</v>
      </c>
      <c r="AH55" s="29" t="s">
        <v>24</v>
      </c>
      <c r="AI55" s="28" t="s">
        <v>24</v>
      </c>
      <c r="AJ55" s="28" t="s">
        <v>24</v>
      </c>
      <c r="AK55" s="28" t="s">
        <v>24</v>
      </c>
      <c r="AL55" s="28" t="s">
        <v>24</v>
      </c>
    </row>
    <row r="56" spans="1:38" ht="15" customHeight="1" x14ac:dyDescent="0.25">
      <c r="B56" s="25" t="s">
        <v>151</v>
      </c>
      <c r="C56" s="26" t="s">
        <v>24</v>
      </c>
      <c r="D56" s="26" t="s">
        <v>24</v>
      </c>
      <c r="E56" s="26" t="s">
        <v>24</v>
      </c>
      <c r="F56" s="26" t="s">
        <v>24</v>
      </c>
      <c r="G56" s="27" t="s">
        <v>24</v>
      </c>
      <c r="H56" s="27" t="s">
        <v>24</v>
      </c>
      <c r="I56" s="27" t="s">
        <v>24</v>
      </c>
      <c r="J56" s="27" t="s">
        <v>24</v>
      </c>
      <c r="K56" s="26" t="s">
        <v>24</v>
      </c>
      <c r="L56" s="26" t="s">
        <v>24</v>
      </c>
      <c r="M56" s="26" t="s">
        <v>24</v>
      </c>
      <c r="N56" s="26" t="s">
        <v>24</v>
      </c>
      <c r="O56" s="27" t="s">
        <v>24</v>
      </c>
      <c r="P56" s="27" t="s">
        <v>24</v>
      </c>
      <c r="Q56" s="27" t="s">
        <v>24</v>
      </c>
      <c r="R56" s="27" t="s">
        <v>24</v>
      </c>
      <c r="S56" s="28" t="s">
        <v>24</v>
      </c>
      <c r="T56" s="28" t="s">
        <v>24</v>
      </c>
      <c r="U56" s="28" t="s">
        <v>24</v>
      </c>
      <c r="V56" s="28" t="s">
        <v>24</v>
      </c>
      <c r="W56" s="29" t="s">
        <v>24</v>
      </c>
      <c r="X56" s="29" t="s">
        <v>24</v>
      </c>
      <c r="Y56" s="29" t="s">
        <v>24</v>
      </c>
      <c r="Z56" s="29" t="s">
        <v>24</v>
      </c>
      <c r="AA56" s="28" t="s">
        <v>24</v>
      </c>
      <c r="AB56" s="28" t="s">
        <v>24</v>
      </c>
      <c r="AC56" s="28" t="s">
        <v>24</v>
      </c>
      <c r="AD56" s="28" t="s">
        <v>24</v>
      </c>
      <c r="AE56" s="29" t="s">
        <v>24</v>
      </c>
      <c r="AF56" s="29" t="s">
        <v>24</v>
      </c>
      <c r="AG56" s="29" t="s">
        <v>24</v>
      </c>
      <c r="AH56" s="29" t="s">
        <v>24</v>
      </c>
      <c r="AI56" s="28" t="s">
        <v>24</v>
      </c>
      <c r="AJ56" s="28" t="s">
        <v>24</v>
      </c>
      <c r="AK56" s="28" t="s">
        <v>24</v>
      </c>
      <c r="AL56" s="28" t="s">
        <v>24</v>
      </c>
    </row>
    <row r="57" spans="1:38" ht="15" customHeight="1" x14ac:dyDescent="0.25">
      <c r="B57" s="25" t="s">
        <v>152</v>
      </c>
      <c r="C57" s="26" t="s">
        <v>24</v>
      </c>
      <c r="D57" s="26" t="s">
        <v>24</v>
      </c>
      <c r="E57" s="26" t="s">
        <v>24</v>
      </c>
      <c r="F57" s="26" t="s">
        <v>24</v>
      </c>
      <c r="G57" s="27" t="s">
        <v>24</v>
      </c>
      <c r="H57" s="27" t="s">
        <v>24</v>
      </c>
      <c r="I57" s="27" t="s">
        <v>24</v>
      </c>
      <c r="J57" s="27" t="s">
        <v>24</v>
      </c>
      <c r="K57" s="26" t="s">
        <v>24</v>
      </c>
      <c r="L57" s="26" t="s">
        <v>24</v>
      </c>
      <c r="M57" s="26" t="s">
        <v>24</v>
      </c>
      <c r="N57" s="26" t="s">
        <v>24</v>
      </c>
      <c r="O57" s="27" t="s">
        <v>24</v>
      </c>
      <c r="P57" s="27" t="s">
        <v>24</v>
      </c>
      <c r="Q57" s="27" t="s">
        <v>24</v>
      </c>
      <c r="R57" s="27" t="s">
        <v>24</v>
      </c>
      <c r="S57" s="28">
        <v>6</v>
      </c>
      <c r="T57" s="28">
        <v>6</v>
      </c>
      <c r="U57" s="28">
        <v>6</v>
      </c>
      <c r="V57" s="28">
        <v>6</v>
      </c>
      <c r="W57" s="29">
        <v>6</v>
      </c>
      <c r="X57" s="29">
        <v>6</v>
      </c>
      <c r="Y57" s="29">
        <v>6</v>
      </c>
      <c r="Z57" s="29">
        <v>6</v>
      </c>
      <c r="AA57" s="28">
        <v>6</v>
      </c>
      <c r="AB57" s="28">
        <v>6</v>
      </c>
      <c r="AC57" s="28">
        <v>6</v>
      </c>
      <c r="AD57" s="28">
        <v>6</v>
      </c>
      <c r="AE57" s="29" t="s">
        <v>153</v>
      </c>
      <c r="AF57" s="29" t="s">
        <v>153</v>
      </c>
      <c r="AG57" s="29" t="s">
        <v>154</v>
      </c>
      <c r="AH57" s="29" t="s">
        <v>154</v>
      </c>
      <c r="AI57" s="28" t="s">
        <v>95</v>
      </c>
      <c r="AJ57" s="28" t="s">
        <v>95</v>
      </c>
      <c r="AK57" s="28" t="s">
        <v>95</v>
      </c>
      <c r="AL57" s="28" t="s">
        <v>187</v>
      </c>
    </row>
    <row r="58" spans="1:38" ht="15" customHeight="1" x14ac:dyDescent="0.25">
      <c r="B58" s="25" t="s">
        <v>155</v>
      </c>
      <c r="C58" s="26" t="s">
        <v>24</v>
      </c>
      <c r="D58" s="26" t="s">
        <v>24</v>
      </c>
      <c r="E58" s="26" t="s">
        <v>24</v>
      </c>
      <c r="F58" s="26" t="s">
        <v>24</v>
      </c>
      <c r="G58" s="27" t="s">
        <v>24</v>
      </c>
      <c r="H58" s="27" t="s">
        <v>24</v>
      </c>
      <c r="I58" s="27" t="s">
        <v>24</v>
      </c>
      <c r="J58" s="27" t="s">
        <v>24</v>
      </c>
      <c r="K58" s="26" t="s">
        <v>24</v>
      </c>
      <c r="L58" s="26" t="s">
        <v>24</v>
      </c>
      <c r="M58" s="26" t="s">
        <v>24</v>
      </c>
      <c r="N58" s="26" t="s">
        <v>24</v>
      </c>
      <c r="O58" s="27" t="s">
        <v>24</v>
      </c>
      <c r="P58" s="27" t="s">
        <v>24</v>
      </c>
      <c r="Q58" s="27" t="s">
        <v>24</v>
      </c>
      <c r="R58" s="27" t="s">
        <v>24</v>
      </c>
      <c r="S58" s="28" t="s">
        <v>24</v>
      </c>
      <c r="T58" s="28" t="s">
        <v>24</v>
      </c>
      <c r="U58" s="28" t="s">
        <v>24</v>
      </c>
      <c r="V58" s="28" t="s">
        <v>24</v>
      </c>
      <c r="W58" s="29">
        <v>5</v>
      </c>
      <c r="X58" s="29">
        <v>5</v>
      </c>
      <c r="Y58" s="29">
        <v>5</v>
      </c>
      <c r="Z58" s="29">
        <v>5</v>
      </c>
      <c r="AA58" s="28">
        <v>5</v>
      </c>
      <c r="AB58" s="28">
        <v>5</v>
      </c>
      <c r="AC58" s="28">
        <v>5</v>
      </c>
      <c r="AD58" s="28">
        <v>5</v>
      </c>
      <c r="AE58" s="29" t="s">
        <v>24</v>
      </c>
      <c r="AF58" s="29" t="s">
        <v>24</v>
      </c>
      <c r="AG58" s="29" t="s">
        <v>24</v>
      </c>
      <c r="AH58" s="29" t="s">
        <v>24</v>
      </c>
      <c r="AI58" s="28" t="s">
        <v>24</v>
      </c>
      <c r="AJ58" s="28" t="s">
        <v>24</v>
      </c>
      <c r="AK58" s="28" t="s">
        <v>24</v>
      </c>
      <c r="AL58" s="28" t="s">
        <v>24</v>
      </c>
    </row>
    <row r="59" spans="1:38" ht="15" customHeight="1" x14ac:dyDescent="0.25">
      <c r="B59" s="25" t="s">
        <v>156</v>
      </c>
      <c r="C59" s="26" t="s">
        <v>24</v>
      </c>
      <c r="D59" s="26" t="s">
        <v>24</v>
      </c>
      <c r="E59" s="26" t="s">
        <v>24</v>
      </c>
      <c r="F59" s="26" t="s">
        <v>24</v>
      </c>
      <c r="G59" s="27" t="s">
        <v>24</v>
      </c>
      <c r="H59" s="27" t="s">
        <v>24</v>
      </c>
      <c r="I59" s="27" t="s">
        <v>24</v>
      </c>
      <c r="J59" s="27" t="s">
        <v>24</v>
      </c>
      <c r="K59" s="26" t="s">
        <v>24</v>
      </c>
      <c r="L59" s="26" t="s">
        <v>24</v>
      </c>
      <c r="M59" s="26" t="s">
        <v>24</v>
      </c>
      <c r="N59" s="26" t="s">
        <v>24</v>
      </c>
      <c r="O59" s="27" t="s">
        <v>24</v>
      </c>
      <c r="P59" s="27" t="s">
        <v>24</v>
      </c>
      <c r="Q59" s="27" t="s">
        <v>24</v>
      </c>
      <c r="R59" s="27" t="s">
        <v>24</v>
      </c>
      <c r="S59" s="28" t="s">
        <v>24</v>
      </c>
      <c r="T59" s="28" t="s">
        <v>24</v>
      </c>
      <c r="U59" s="28" t="s">
        <v>24</v>
      </c>
      <c r="V59" s="28" t="s">
        <v>24</v>
      </c>
      <c r="W59" s="29" t="s">
        <v>24</v>
      </c>
      <c r="X59" s="29" t="s">
        <v>24</v>
      </c>
      <c r="Y59" s="29" t="s">
        <v>24</v>
      </c>
      <c r="Z59" s="29" t="s">
        <v>24</v>
      </c>
      <c r="AA59" s="28" t="s">
        <v>24</v>
      </c>
      <c r="AB59" s="28" t="s">
        <v>24</v>
      </c>
      <c r="AC59" s="28" t="s">
        <v>24</v>
      </c>
      <c r="AD59" s="28" t="s">
        <v>24</v>
      </c>
      <c r="AE59" s="29" t="s">
        <v>24</v>
      </c>
      <c r="AF59" s="29" t="s">
        <v>24</v>
      </c>
      <c r="AG59" s="29" t="s">
        <v>24</v>
      </c>
      <c r="AH59" s="29" t="s">
        <v>24</v>
      </c>
      <c r="AI59" s="28" t="s">
        <v>24</v>
      </c>
      <c r="AJ59" s="28" t="s">
        <v>24</v>
      </c>
      <c r="AK59" s="28" t="s">
        <v>24</v>
      </c>
      <c r="AL59" s="28" t="s">
        <v>24</v>
      </c>
    </row>
    <row r="60" spans="1:38" ht="15" customHeight="1" x14ac:dyDescent="0.25">
      <c r="B60" s="31" t="s">
        <v>157</v>
      </c>
      <c r="C60" s="32" t="s">
        <v>158</v>
      </c>
      <c r="D60" s="32" t="s">
        <v>158</v>
      </c>
      <c r="E60" s="32" t="s">
        <v>24</v>
      </c>
      <c r="F60" s="32" t="s">
        <v>24</v>
      </c>
      <c r="G60" s="33" t="s">
        <v>24</v>
      </c>
      <c r="H60" s="33" t="s">
        <v>24</v>
      </c>
      <c r="I60" s="33" t="s">
        <v>24</v>
      </c>
      <c r="J60" s="33" t="s">
        <v>24</v>
      </c>
      <c r="K60" s="32" t="s">
        <v>24</v>
      </c>
      <c r="L60" s="32" t="s">
        <v>24</v>
      </c>
      <c r="M60" s="32" t="s">
        <v>24</v>
      </c>
      <c r="N60" s="32" t="s">
        <v>24</v>
      </c>
      <c r="O60" s="33" t="s">
        <v>24</v>
      </c>
      <c r="P60" s="33" t="s">
        <v>24</v>
      </c>
      <c r="Q60" s="33" t="s">
        <v>24</v>
      </c>
      <c r="R60" s="33" t="s">
        <v>24</v>
      </c>
      <c r="S60" s="34" t="s">
        <v>24</v>
      </c>
      <c r="T60" s="34" t="s">
        <v>24</v>
      </c>
      <c r="U60" s="34" t="s">
        <v>24</v>
      </c>
      <c r="V60" s="34" t="s">
        <v>24</v>
      </c>
      <c r="W60" s="35" t="s">
        <v>24</v>
      </c>
      <c r="X60" s="35" t="s">
        <v>24</v>
      </c>
      <c r="Y60" s="35" t="s">
        <v>24</v>
      </c>
      <c r="Z60" s="35" t="s">
        <v>24</v>
      </c>
      <c r="AA60" s="34" t="s">
        <v>24</v>
      </c>
      <c r="AB60" s="34" t="s">
        <v>24</v>
      </c>
      <c r="AC60" s="34" t="s">
        <v>24</v>
      </c>
      <c r="AD60" s="34" t="s">
        <v>24</v>
      </c>
      <c r="AE60" s="35" t="s">
        <v>24</v>
      </c>
      <c r="AF60" s="35" t="s">
        <v>24</v>
      </c>
      <c r="AG60" s="35" t="s">
        <v>24</v>
      </c>
      <c r="AH60" s="35" t="s">
        <v>24</v>
      </c>
      <c r="AI60" s="34" t="s">
        <v>24</v>
      </c>
      <c r="AJ60" s="34" t="s">
        <v>24</v>
      </c>
      <c r="AK60" s="34" t="s">
        <v>24</v>
      </c>
      <c r="AL60" s="34" t="s">
        <v>24</v>
      </c>
    </row>
    <row r="61" spans="1:38" ht="15" customHeight="1" x14ac:dyDescent="0.25">
      <c r="A61" s="15"/>
      <c r="B61" s="36" t="s">
        <v>159</v>
      </c>
      <c r="C61" s="37">
        <v>11</v>
      </c>
      <c r="D61" s="37">
        <v>11</v>
      </c>
      <c r="E61" s="37">
        <v>11</v>
      </c>
      <c r="F61" s="37">
        <v>11</v>
      </c>
      <c r="G61" s="37">
        <v>15</v>
      </c>
      <c r="H61" s="37">
        <v>15</v>
      </c>
      <c r="I61" s="37">
        <v>16</v>
      </c>
      <c r="J61" s="37">
        <v>20</v>
      </c>
      <c r="K61" s="37">
        <v>20</v>
      </c>
      <c r="L61" s="37">
        <v>20</v>
      </c>
      <c r="M61" s="37">
        <v>20</v>
      </c>
      <c r="N61" s="37">
        <v>20</v>
      </c>
      <c r="O61" s="37">
        <v>16.100000000000001</v>
      </c>
      <c r="P61" s="37">
        <v>17</v>
      </c>
      <c r="Q61" s="37">
        <v>17</v>
      </c>
      <c r="R61" s="37">
        <v>18</v>
      </c>
      <c r="S61" s="38">
        <v>18</v>
      </c>
      <c r="T61" s="38">
        <v>18</v>
      </c>
      <c r="U61" s="38">
        <v>15</v>
      </c>
      <c r="V61" s="38">
        <v>15</v>
      </c>
      <c r="W61" s="38">
        <v>15</v>
      </c>
      <c r="X61" s="38">
        <v>13</v>
      </c>
      <c r="Y61" s="38">
        <v>12</v>
      </c>
      <c r="Z61" s="38">
        <v>12</v>
      </c>
      <c r="AA61" s="38">
        <v>10</v>
      </c>
      <c r="AB61" s="38">
        <v>10</v>
      </c>
      <c r="AC61" s="38">
        <v>10</v>
      </c>
      <c r="AD61" s="38">
        <v>10</v>
      </c>
      <c r="AE61" s="38">
        <v>8</v>
      </c>
      <c r="AF61" s="38">
        <v>8</v>
      </c>
      <c r="AG61" s="38">
        <v>8</v>
      </c>
      <c r="AH61" s="38">
        <v>8</v>
      </c>
      <c r="AI61" s="59">
        <v>10</v>
      </c>
      <c r="AJ61" s="38">
        <v>10</v>
      </c>
      <c r="AK61" s="38">
        <v>8</v>
      </c>
      <c r="AL61" s="38">
        <v>8</v>
      </c>
    </row>
    <row r="62" spans="1:38" ht="15" customHeight="1" x14ac:dyDescent="0.25">
      <c r="A62" s="15"/>
      <c r="B62" s="40" t="s">
        <v>160</v>
      </c>
      <c r="C62" s="37">
        <v>6.5</v>
      </c>
      <c r="D62" s="37">
        <v>6.7</v>
      </c>
      <c r="E62" s="37">
        <v>6.8</v>
      </c>
      <c r="F62" s="37">
        <v>6.7</v>
      </c>
      <c r="G62" s="37">
        <v>9.8000000000000007</v>
      </c>
      <c r="H62" s="37">
        <v>10</v>
      </c>
      <c r="I62" s="37">
        <v>10.199999999999999</v>
      </c>
      <c r="J62" s="37">
        <v>10.5</v>
      </c>
      <c r="K62" s="37">
        <v>10.1</v>
      </c>
      <c r="L62" s="37">
        <v>10.1</v>
      </c>
      <c r="M62" s="37">
        <v>10.1</v>
      </c>
      <c r="N62" s="37">
        <v>9.9</v>
      </c>
      <c r="O62" s="37">
        <v>9.3000000000000007</v>
      </c>
      <c r="P62" s="37">
        <v>9.1999999999999993</v>
      </c>
      <c r="Q62" s="37">
        <v>9.1999999999999993</v>
      </c>
      <c r="R62" s="37">
        <v>8.5</v>
      </c>
      <c r="S62" s="41">
        <v>7.7437852245347374</v>
      </c>
      <c r="T62" s="41">
        <v>7.3928871882008611</v>
      </c>
      <c r="U62" s="41">
        <v>7.1383267507390995</v>
      </c>
      <c r="V62" s="41">
        <v>6.820274398776097</v>
      </c>
      <c r="W62" s="41">
        <v>6.401792147535005</v>
      </c>
      <c r="X62" s="41">
        <v>5.949551603367393</v>
      </c>
      <c r="Y62" s="41">
        <v>5.6967957584850843</v>
      </c>
      <c r="Z62" s="41">
        <v>5.7336501861276146</v>
      </c>
      <c r="AA62" s="41">
        <v>5.5303975867269992</v>
      </c>
      <c r="AB62" s="41">
        <v>5.5225324675324678</v>
      </c>
      <c r="AC62" s="41">
        <v>5.5298333333333334</v>
      </c>
      <c r="AD62" s="41">
        <v>5.8762596461509506</v>
      </c>
      <c r="AE62" s="41">
        <v>5.4750470838459444</v>
      </c>
      <c r="AF62" s="41">
        <v>5.131327228327228</v>
      </c>
      <c r="AG62" s="41">
        <v>4.9492833779363661</v>
      </c>
      <c r="AH62" s="41">
        <v>4.8697744089244095</v>
      </c>
      <c r="AI62" s="60">
        <v>3.8897671145001107</v>
      </c>
      <c r="AJ62" s="41">
        <v>3.7450349473122579</v>
      </c>
      <c r="AK62" s="41">
        <v>3.5544154456654455</v>
      </c>
      <c r="AL62" s="41">
        <v>3.3697912810873332</v>
      </c>
    </row>
    <row r="63" spans="1:38" ht="15" customHeight="1" x14ac:dyDescent="0.25">
      <c r="A63" s="15"/>
      <c r="B63" s="36" t="s">
        <v>161</v>
      </c>
      <c r="C63" s="37">
        <v>4</v>
      </c>
      <c r="D63" s="37">
        <v>4</v>
      </c>
      <c r="E63" s="37">
        <v>4</v>
      </c>
      <c r="F63" s="37">
        <v>4</v>
      </c>
      <c r="G63" s="37">
        <v>6</v>
      </c>
      <c r="H63" s="37">
        <v>6</v>
      </c>
      <c r="I63" s="37">
        <v>6</v>
      </c>
      <c r="J63" s="37">
        <v>6</v>
      </c>
      <c r="K63" s="37">
        <v>6</v>
      </c>
      <c r="L63" s="37">
        <v>6</v>
      </c>
      <c r="M63" s="37">
        <v>6</v>
      </c>
      <c r="N63" s="37">
        <v>6</v>
      </c>
      <c r="O63" s="37">
        <v>6</v>
      </c>
      <c r="P63" s="37">
        <v>6</v>
      </c>
      <c r="Q63" s="42">
        <v>5.98</v>
      </c>
      <c r="R63" s="37">
        <v>3</v>
      </c>
      <c r="S63" s="38">
        <v>3</v>
      </c>
      <c r="T63" s="38">
        <v>1</v>
      </c>
      <c r="U63" s="38">
        <v>1</v>
      </c>
      <c r="V63" s="38">
        <v>1</v>
      </c>
      <c r="W63" s="38">
        <v>2</v>
      </c>
      <c r="X63" s="38">
        <v>1</v>
      </c>
      <c r="Y63" s="38">
        <v>2</v>
      </c>
      <c r="Z63" s="38">
        <v>2</v>
      </c>
      <c r="AA63" s="38">
        <v>1</v>
      </c>
      <c r="AB63" s="38">
        <v>1</v>
      </c>
      <c r="AC63" s="38">
        <v>1</v>
      </c>
      <c r="AD63" s="38">
        <v>1</v>
      </c>
      <c r="AE63" s="38">
        <v>1</v>
      </c>
      <c r="AF63" s="38">
        <v>1</v>
      </c>
      <c r="AG63" s="38">
        <v>1</v>
      </c>
      <c r="AH63" s="41">
        <v>0.78200000000000003</v>
      </c>
      <c r="AI63" s="59">
        <v>1</v>
      </c>
      <c r="AJ63" s="38">
        <v>1</v>
      </c>
      <c r="AK63" s="38">
        <v>1</v>
      </c>
      <c r="AL63" s="38">
        <v>1</v>
      </c>
    </row>
    <row r="64" spans="1:38" ht="9.9499999999999993" customHeight="1" x14ac:dyDescent="0.25"/>
    <row r="65" spans="2:22" ht="47.25" customHeight="1" x14ac:dyDescent="0.25">
      <c r="B65" s="62" t="s">
        <v>162</v>
      </c>
      <c r="C65" s="62"/>
      <c r="D65" s="62"/>
      <c r="E65" s="62"/>
      <c r="F65" s="62"/>
      <c r="G65" s="62"/>
      <c r="H65" s="62"/>
      <c r="I65" s="62"/>
      <c r="J65" s="62"/>
      <c r="K65" s="62"/>
      <c r="L65" s="62"/>
      <c r="M65" s="62"/>
      <c r="N65" s="62"/>
      <c r="O65" s="62"/>
      <c r="P65" s="62"/>
      <c r="Q65" s="62"/>
      <c r="R65" s="62"/>
      <c r="S65" s="62"/>
      <c r="T65" s="62"/>
      <c r="U65" s="62"/>
      <c r="V65" s="62"/>
    </row>
    <row r="66" spans="2:22" ht="15" customHeight="1" x14ac:dyDescent="0.25">
      <c r="B66" s="63" t="s">
        <v>163</v>
      </c>
      <c r="C66" s="63"/>
      <c r="D66" s="63"/>
      <c r="E66" s="63"/>
      <c r="F66" s="63"/>
      <c r="G66" s="63"/>
      <c r="H66" s="63"/>
      <c r="I66" s="63"/>
      <c r="J66" s="63"/>
      <c r="K66" s="63"/>
      <c r="L66" s="63"/>
      <c r="M66" s="63"/>
      <c r="N66" s="63"/>
      <c r="O66" s="63"/>
      <c r="P66" s="63"/>
      <c r="Q66" s="63"/>
      <c r="R66" s="63"/>
      <c r="S66" s="63"/>
      <c r="T66" s="63"/>
      <c r="U66" s="63"/>
      <c r="V66" s="63"/>
    </row>
  </sheetData>
  <mergeCells count="12">
    <mergeCell ref="B65:V65"/>
    <mergeCell ref="B66:V66"/>
    <mergeCell ref="AI4:AL4"/>
    <mergeCell ref="B4:B5"/>
    <mergeCell ref="C4:F4"/>
    <mergeCell ref="G4:J4"/>
    <mergeCell ref="K4:N4"/>
    <mergeCell ref="O4:R4"/>
    <mergeCell ref="S4:V4"/>
    <mergeCell ref="W4:Z4"/>
    <mergeCell ref="AA4:AD4"/>
    <mergeCell ref="AE4:AH4"/>
  </mergeCells>
  <conditionalFormatting sqref="A1:XFD1 A2:B2 AM2:XFD2">
    <cfRule type="containsText" dxfId="33" priority="3" operator="containsText" text="—">
      <formula>NOT(ISERROR(SEARCH("—",A1)))</formula>
    </cfRule>
  </conditionalFormatting>
  <conditionalFormatting sqref="A3:XFD1048576">
    <cfRule type="containsText" dxfId="32" priority="1" operator="containsText" text="—">
      <formula>NOT(ISERROR(SEARCH("—",A3)))</formula>
    </cfRule>
  </conditionalFormatting>
  <pageMargins left="0.70866141732283472" right="0.70866141732283472" top="0.74803149606299213" bottom="0.74803149606299213" header="0.31496062992125984" footer="0.31496062992125984"/>
  <pageSetup paperSize="8" scale="73" fitToHeight="2"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5A1070-E941-4D04-AD42-9DC865EC8417}">
  <sheetPr>
    <tabColor rgb="FF50A4B6"/>
    <pageSetUpPr fitToPage="1"/>
  </sheetPr>
  <dimension ref="A1:AL67"/>
  <sheetViews>
    <sheetView zoomScaleNormal="100" workbookViewId="0"/>
  </sheetViews>
  <sheetFormatPr defaultColWidth="9.140625" defaultRowHeight="15" x14ac:dyDescent="0.25"/>
  <cols>
    <col min="1" max="1" width="5.7109375" style="11" customWidth="1"/>
    <col min="2" max="2" width="20.7109375" style="43" customWidth="1"/>
    <col min="3" max="30" width="11.7109375" style="43" customWidth="1"/>
    <col min="31" max="34" width="11.7109375" style="11" customWidth="1"/>
    <col min="35" max="38" width="11.7109375" style="43" customWidth="1"/>
    <col min="39" max="16384" width="9.140625" style="43"/>
  </cols>
  <sheetData>
    <row r="1" spans="1:38" ht="15" customHeight="1" x14ac:dyDescent="0.25"/>
    <row r="2" spans="1:38" s="44" customFormat="1" ht="18" customHeight="1" x14ac:dyDescent="0.25">
      <c r="A2" s="12"/>
      <c r="B2" s="13" t="s">
        <v>190</v>
      </c>
      <c r="C2" s="13"/>
      <c r="D2" s="13"/>
      <c r="E2" s="13"/>
      <c r="F2" s="13"/>
      <c r="G2" s="13"/>
      <c r="H2" s="13"/>
      <c r="I2" s="13"/>
      <c r="J2" s="13"/>
      <c r="K2" s="13"/>
      <c r="L2" s="13"/>
      <c r="M2" s="13"/>
      <c r="N2" s="13"/>
      <c r="O2" s="13"/>
      <c r="P2" s="13"/>
      <c r="Q2" s="13"/>
      <c r="R2" s="13"/>
      <c r="S2" s="13"/>
      <c r="T2" s="13"/>
      <c r="U2" s="13"/>
      <c r="V2" s="13"/>
      <c r="W2" s="13"/>
      <c r="X2" s="13"/>
      <c r="Y2" s="13"/>
      <c r="Z2" s="13"/>
      <c r="AA2" s="13"/>
      <c r="AB2" s="13"/>
      <c r="AC2" s="13"/>
      <c r="AD2" s="13"/>
      <c r="AE2" s="14"/>
      <c r="AF2" s="14"/>
      <c r="AG2" s="14"/>
      <c r="AH2" s="14"/>
      <c r="AI2" s="13"/>
      <c r="AJ2" s="13"/>
      <c r="AK2" s="13"/>
      <c r="AL2" s="13"/>
    </row>
    <row r="3" spans="1:38" x14ac:dyDescent="0.25">
      <c r="B3" s="45"/>
      <c r="C3" s="45"/>
      <c r="D3" s="45"/>
      <c r="E3" s="45"/>
      <c r="F3" s="45"/>
      <c r="G3" s="45"/>
      <c r="H3" s="45"/>
      <c r="I3" s="45"/>
      <c r="J3" s="45"/>
      <c r="K3" s="45"/>
      <c r="L3" s="45"/>
      <c r="M3" s="45"/>
      <c r="N3" s="45"/>
      <c r="O3" s="45"/>
      <c r="P3" s="45"/>
      <c r="Q3" s="45"/>
      <c r="R3" s="45"/>
      <c r="S3" s="45"/>
      <c r="T3" s="45"/>
      <c r="U3" s="45"/>
      <c r="V3" s="45"/>
      <c r="W3" s="45"/>
      <c r="X3" s="45"/>
      <c r="Y3" s="45"/>
      <c r="Z3" s="45"/>
      <c r="AA3" s="45"/>
      <c r="AB3" s="45"/>
      <c r="AC3" s="45"/>
      <c r="AD3" s="45"/>
      <c r="AI3" s="45"/>
      <c r="AJ3" s="45"/>
      <c r="AK3" s="45"/>
      <c r="AL3" s="45"/>
    </row>
    <row r="4" spans="1:38" ht="18" customHeight="1" x14ac:dyDescent="0.25">
      <c r="A4" s="15"/>
      <c r="B4" s="71" t="s">
        <v>10</v>
      </c>
      <c r="C4" s="68" t="s">
        <v>11</v>
      </c>
      <c r="D4" s="68"/>
      <c r="E4" s="68"/>
      <c r="F4" s="68"/>
      <c r="G4" s="68" t="s">
        <v>12</v>
      </c>
      <c r="H4" s="68"/>
      <c r="I4" s="68"/>
      <c r="J4" s="68"/>
      <c r="K4" s="68" t="s">
        <v>13</v>
      </c>
      <c r="L4" s="68"/>
      <c r="M4" s="68"/>
      <c r="N4" s="68"/>
      <c r="O4" s="68" t="s">
        <v>14</v>
      </c>
      <c r="P4" s="68"/>
      <c r="Q4" s="68"/>
      <c r="R4" s="68"/>
      <c r="S4" s="68" t="s">
        <v>15</v>
      </c>
      <c r="T4" s="68"/>
      <c r="U4" s="68"/>
      <c r="V4" s="68"/>
      <c r="W4" s="68" t="s">
        <v>16</v>
      </c>
      <c r="X4" s="68"/>
      <c r="Y4" s="68"/>
      <c r="Z4" s="68"/>
      <c r="AA4" s="68" t="s">
        <v>17</v>
      </c>
      <c r="AB4" s="68"/>
      <c r="AC4" s="68"/>
      <c r="AD4" s="68"/>
      <c r="AE4" s="65" t="s">
        <v>18</v>
      </c>
      <c r="AF4" s="65"/>
      <c r="AG4" s="65"/>
      <c r="AH4" s="65"/>
      <c r="AI4" s="70" t="s">
        <v>182</v>
      </c>
      <c r="AJ4" s="68"/>
      <c r="AK4" s="68"/>
      <c r="AL4" s="68"/>
    </row>
    <row r="5" spans="1:38" ht="30" customHeight="1" x14ac:dyDescent="0.25">
      <c r="A5" s="46"/>
      <c r="B5" s="67"/>
      <c r="C5" s="17" t="s">
        <v>19</v>
      </c>
      <c r="D5" s="17" t="s">
        <v>20</v>
      </c>
      <c r="E5" s="17" t="s">
        <v>21</v>
      </c>
      <c r="F5" s="17" t="s">
        <v>22</v>
      </c>
      <c r="G5" s="17" t="s">
        <v>19</v>
      </c>
      <c r="H5" s="17" t="s">
        <v>20</v>
      </c>
      <c r="I5" s="17" t="s">
        <v>21</v>
      </c>
      <c r="J5" s="17" t="s">
        <v>22</v>
      </c>
      <c r="K5" s="17" t="s">
        <v>19</v>
      </c>
      <c r="L5" s="17" t="s">
        <v>20</v>
      </c>
      <c r="M5" s="17" t="s">
        <v>21</v>
      </c>
      <c r="N5" s="17" t="s">
        <v>22</v>
      </c>
      <c r="O5" s="17" t="s">
        <v>19</v>
      </c>
      <c r="P5" s="17" t="s">
        <v>20</v>
      </c>
      <c r="Q5" s="17" t="s">
        <v>21</v>
      </c>
      <c r="R5" s="17" t="s">
        <v>22</v>
      </c>
      <c r="S5" s="17" t="s">
        <v>19</v>
      </c>
      <c r="T5" s="17" t="s">
        <v>20</v>
      </c>
      <c r="U5" s="17" t="s">
        <v>21</v>
      </c>
      <c r="V5" s="17" t="s">
        <v>22</v>
      </c>
      <c r="W5" s="17" t="s">
        <v>19</v>
      </c>
      <c r="X5" s="17" t="s">
        <v>20</v>
      </c>
      <c r="Y5" s="17" t="s">
        <v>21</v>
      </c>
      <c r="Z5" s="17" t="s">
        <v>22</v>
      </c>
      <c r="AA5" s="17" t="s">
        <v>19</v>
      </c>
      <c r="AB5" s="17" t="s">
        <v>20</v>
      </c>
      <c r="AC5" s="17" t="s">
        <v>21</v>
      </c>
      <c r="AD5" s="17" t="s">
        <v>22</v>
      </c>
      <c r="AE5" s="18" t="s">
        <v>19</v>
      </c>
      <c r="AF5" s="17" t="s">
        <v>20</v>
      </c>
      <c r="AG5" s="17" t="s">
        <v>21</v>
      </c>
      <c r="AH5" s="17" t="s">
        <v>22</v>
      </c>
      <c r="AI5" s="18" t="s">
        <v>19</v>
      </c>
      <c r="AJ5" s="17" t="s">
        <v>20</v>
      </c>
      <c r="AK5" s="17" t="s">
        <v>21</v>
      </c>
      <c r="AL5" s="17" t="s">
        <v>22</v>
      </c>
    </row>
    <row r="6" spans="1:38" x14ac:dyDescent="0.25">
      <c r="B6" s="20" t="s">
        <v>23</v>
      </c>
      <c r="C6" s="21" t="s">
        <v>24</v>
      </c>
      <c r="D6" s="21" t="s">
        <v>24</v>
      </c>
      <c r="E6" s="21" t="s">
        <v>24</v>
      </c>
      <c r="F6" s="21" t="s">
        <v>24</v>
      </c>
      <c r="G6" s="22" t="s">
        <v>24</v>
      </c>
      <c r="H6" s="22" t="s">
        <v>24</v>
      </c>
      <c r="I6" s="22" t="s">
        <v>24</v>
      </c>
      <c r="J6" s="22" t="s">
        <v>24</v>
      </c>
      <c r="K6" s="21">
        <v>6</v>
      </c>
      <c r="L6" s="21">
        <v>6</v>
      </c>
      <c r="M6" s="21">
        <v>6</v>
      </c>
      <c r="N6" s="21">
        <v>6</v>
      </c>
      <c r="O6" s="22">
        <v>6</v>
      </c>
      <c r="P6" s="22">
        <v>6</v>
      </c>
      <c r="Q6" s="22">
        <v>6</v>
      </c>
      <c r="R6" s="22">
        <v>6</v>
      </c>
      <c r="S6" s="23">
        <v>6</v>
      </c>
      <c r="T6" s="23">
        <v>6</v>
      </c>
      <c r="U6" s="23">
        <v>6</v>
      </c>
      <c r="V6" s="23">
        <v>6</v>
      </c>
      <c r="W6" s="24">
        <v>6</v>
      </c>
      <c r="X6" s="24">
        <v>6</v>
      </c>
      <c r="Y6" s="24">
        <v>6</v>
      </c>
      <c r="Z6" s="24">
        <v>6</v>
      </c>
      <c r="AA6" s="23">
        <v>6</v>
      </c>
      <c r="AB6" s="23">
        <v>6</v>
      </c>
      <c r="AC6" s="23">
        <v>6</v>
      </c>
      <c r="AD6" s="23">
        <v>6</v>
      </c>
      <c r="AE6" s="24">
        <v>6</v>
      </c>
      <c r="AF6" s="24">
        <v>6</v>
      </c>
      <c r="AG6" s="24">
        <v>6</v>
      </c>
      <c r="AH6" s="24">
        <v>6</v>
      </c>
      <c r="AI6" s="23">
        <v>1.5</v>
      </c>
      <c r="AJ6" s="23">
        <v>1.5</v>
      </c>
      <c r="AK6" s="23">
        <v>1.5</v>
      </c>
      <c r="AL6" s="23">
        <v>1.5</v>
      </c>
    </row>
    <row r="7" spans="1:38" x14ac:dyDescent="0.25">
      <c r="B7" s="25" t="s">
        <v>26</v>
      </c>
      <c r="C7" s="26">
        <v>6</v>
      </c>
      <c r="D7" s="26">
        <v>6</v>
      </c>
      <c r="E7" s="26">
        <v>6</v>
      </c>
      <c r="F7" s="26">
        <v>6</v>
      </c>
      <c r="G7" s="27">
        <v>10.6</v>
      </c>
      <c r="H7" s="27">
        <v>10.6</v>
      </c>
      <c r="I7" s="27">
        <v>10.6</v>
      </c>
      <c r="J7" s="27">
        <v>10.6</v>
      </c>
      <c r="K7" s="26" t="s">
        <v>27</v>
      </c>
      <c r="L7" s="26" t="s">
        <v>27</v>
      </c>
      <c r="M7" s="26" t="s">
        <v>27</v>
      </c>
      <c r="N7" s="26" t="s">
        <v>27</v>
      </c>
      <c r="O7" s="27" t="s">
        <v>127</v>
      </c>
      <c r="P7" s="27">
        <v>8.6</v>
      </c>
      <c r="Q7" s="27">
        <v>8.6</v>
      </c>
      <c r="R7" s="27">
        <v>8.6</v>
      </c>
      <c r="S7" s="28" t="s">
        <v>128</v>
      </c>
      <c r="T7" s="28">
        <v>8</v>
      </c>
      <c r="U7" s="28">
        <v>8</v>
      </c>
      <c r="V7" s="28" t="s">
        <v>47</v>
      </c>
      <c r="W7" s="29">
        <v>6</v>
      </c>
      <c r="X7" s="29" t="s">
        <v>129</v>
      </c>
      <c r="Y7" s="29">
        <v>5</v>
      </c>
      <c r="Z7" s="29">
        <v>5</v>
      </c>
      <c r="AA7" s="28">
        <v>5</v>
      </c>
      <c r="AB7" s="28">
        <v>5</v>
      </c>
      <c r="AC7" s="28">
        <v>5</v>
      </c>
      <c r="AD7" s="28">
        <v>5</v>
      </c>
      <c r="AE7" s="29">
        <v>5</v>
      </c>
      <c r="AF7" s="29">
        <v>5</v>
      </c>
      <c r="AG7" s="29">
        <v>5</v>
      </c>
      <c r="AH7" s="29">
        <v>5</v>
      </c>
      <c r="AI7" s="28" t="s">
        <v>92</v>
      </c>
      <c r="AJ7" s="28" t="s">
        <v>183</v>
      </c>
      <c r="AK7" s="28" t="s">
        <v>183</v>
      </c>
      <c r="AL7" s="28" t="s">
        <v>92</v>
      </c>
    </row>
    <row r="8" spans="1:38" x14ac:dyDescent="0.25">
      <c r="B8" s="25" t="s">
        <v>34</v>
      </c>
      <c r="C8" s="26" t="s">
        <v>24</v>
      </c>
      <c r="D8" s="26" t="s">
        <v>24</v>
      </c>
      <c r="E8" s="26" t="s">
        <v>24</v>
      </c>
      <c r="F8" s="26" t="s">
        <v>24</v>
      </c>
      <c r="G8" s="27">
        <v>11</v>
      </c>
      <c r="H8" s="27">
        <v>11</v>
      </c>
      <c r="I8" s="27">
        <v>11</v>
      </c>
      <c r="J8" s="27">
        <v>11</v>
      </c>
      <c r="K8" s="26">
        <v>11</v>
      </c>
      <c r="L8" s="26">
        <v>11</v>
      </c>
      <c r="M8" s="26">
        <v>11</v>
      </c>
      <c r="N8" s="26">
        <v>11</v>
      </c>
      <c r="O8" s="27">
        <v>11</v>
      </c>
      <c r="P8" s="27">
        <v>11</v>
      </c>
      <c r="Q8" s="27">
        <v>11</v>
      </c>
      <c r="R8" s="27">
        <v>11</v>
      </c>
      <c r="S8" s="28">
        <v>11</v>
      </c>
      <c r="T8" s="28">
        <v>11</v>
      </c>
      <c r="U8" s="28">
        <v>11</v>
      </c>
      <c r="V8" s="28">
        <v>11</v>
      </c>
      <c r="W8" s="29">
        <v>11</v>
      </c>
      <c r="X8" s="29" t="s">
        <v>35</v>
      </c>
      <c r="Y8" s="29">
        <v>8</v>
      </c>
      <c r="Z8" s="29">
        <v>8</v>
      </c>
      <c r="AA8" s="28">
        <v>8</v>
      </c>
      <c r="AB8" s="28">
        <v>8</v>
      </c>
      <c r="AC8" s="28">
        <v>8</v>
      </c>
      <c r="AD8" s="28">
        <v>8</v>
      </c>
      <c r="AE8" s="29">
        <v>8</v>
      </c>
      <c r="AF8" s="29">
        <v>8</v>
      </c>
      <c r="AG8" s="29">
        <v>8</v>
      </c>
      <c r="AH8" s="29">
        <v>8</v>
      </c>
      <c r="AI8" s="28">
        <v>8</v>
      </c>
      <c r="AJ8" s="28">
        <v>8</v>
      </c>
      <c r="AK8" s="28" t="s">
        <v>184</v>
      </c>
      <c r="AL8" s="28">
        <v>4</v>
      </c>
    </row>
    <row r="9" spans="1:38" x14ac:dyDescent="0.25">
      <c r="B9" s="25" t="s">
        <v>36</v>
      </c>
      <c r="C9" s="26" t="s">
        <v>24</v>
      </c>
      <c r="D9" s="26" t="s">
        <v>24</v>
      </c>
      <c r="E9" s="26" t="s">
        <v>24</v>
      </c>
      <c r="F9" s="26" t="s">
        <v>24</v>
      </c>
      <c r="G9" s="27" t="s">
        <v>24</v>
      </c>
      <c r="H9" s="27" t="s">
        <v>24</v>
      </c>
      <c r="I9" s="27" t="s">
        <v>24</v>
      </c>
      <c r="J9" s="27" t="s">
        <v>24</v>
      </c>
      <c r="K9" s="26">
        <v>10</v>
      </c>
      <c r="L9" s="26">
        <v>10</v>
      </c>
      <c r="M9" s="26">
        <v>10</v>
      </c>
      <c r="N9" s="26">
        <v>10</v>
      </c>
      <c r="O9" s="27" t="s">
        <v>38</v>
      </c>
      <c r="P9" s="27" t="s">
        <v>38</v>
      </c>
      <c r="Q9" s="27" t="s">
        <v>38</v>
      </c>
      <c r="R9" s="27" t="s">
        <v>38</v>
      </c>
      <c r="S9" s="28">
        <v>8</v>
      </c>
      <c r="T9" s="28">
        <v>8</v>
      </c>
      <c r="U9" s="28" t="s">
        <v>24</v>
      </c>
      <c r="V9" s="28" t="s">
        <v>24</v>
      </c>
      <c r="W9" s="29" t="s">
        <v>24</v>
      </c>
      <c r="X9" s="29" t="s">
        <v>24</v>
      </c>
      <c r="Y9" s="29" t="s">
        <v>24</v>
      </c>
      <c r="Z9" s="29" t="s">
        <v>24</v>
      </c>
      <c r="AA9" s="28" t="s">
        <v>24</v>
      </c>
      <c r="AB9" s="28" t="s">
        <v>24</v>
      </c>
      <c r="AC9" s="28" t="s">
        <v>24</v>
      </c>
      <c r="AD9" s="28" t="s">
        <v>24</v>
      </c>
      <c r="AE9" s="29" t="s">
        <v>24</v>
      </c>
      <c r="AF9" s="29" t="s">
        <v>24</v>
      </c>
      <c r="AG9" s="29" t="s">
        <v>24</v>
      </c>
      <c r="AH9" s="29" t="s">
        <v>24</v>
      </c>
      <c r="AI9" s="28" t="s">
        <v>24</v>
      </c>
      <c r="AJ9" s="28" t="s">
        <v>24</v>
      </c>
      <c r="AK9" s="28" t="s">
        <v>24</v>
      </c>
      <c r="AL9" s="28" t="s">
        <v>24</v>
      </c>
    </row>
    <row r="10" spans="1:38" x14ac:dyDescent="0.25">
      <c r="B10" s="30" t="s">
        <v>39</v>
      </c>
      <c r="C10" s="26" t="s">
        <v>24</v>
      </c>
      <c r="D10" s="26" t="s">
        <v>24</v>
      </c>
      <c r="E10" s="26" t="s">
        <v>24</v>
      </c>
      <c r="F10" s="26" t="s">
        <v>24</v>
      </c>
      <c r="G10" s="27" t="s">
        <v>24</v>
      </c>
      <c r="H10" s="27" t="s">
        <v>24</v>
      </c>
      <c r="I10" s="27" t="s">
        <v>24</v>
      </c>
      <c r="J10" s="27" t="s">
        <v>24</v>
      </c>
      <c r="K10" s="26" t="s">
        <v>24</v>
      </c>
      <c r="L10" s="26" t="s">
        <v>24</v>
      </c>
      <c r="M10" s="26" t="s">
        <v>24</v>
      </c>
      <c r="N10" s="26" t="s">
        <v>24</v>
      </c>
      <c r="O10" s="27">
        <v>8</v>
      </c>
      <c r="P10" s="27">
        <v>8</v>
      </c>
      <c r="Q10" s="27">
        <v>8</v>
      </c>
      <c r="R10" s="27">
        <v>8</v>
      </c>
      <c r="S10" s="28" t="s">
        <v>24</v>
      </c>
      <c r="T10" s="28" t="s">
        <v>24</v>
      </c>
      <c r="U10" s="28" t="s">
        <v>24</v>
      </c>
      <c r="V10" s="28" t="s">
        <v>24</v>
      </c>
      <c r="W10" s="29" t="s">
        <v>24</v>
      </c>
      <c r="X10" s="29" t="s">
        <v>24</v>
      </c>
      <c r="Y10" s="29" t="s">
        <v>24</v>
      </c>
      <c r="Z10" s="29" t="s">
        <v>24</v>
      </c>
      <c r="AA10" s="28" t="s">
        <v>24</v>
      </c>
      <c r="AB10" s="28" t="s">
        <v>24</v>
      </c>
      <c r="AC10" s="28" t="s">
        <v>24</v>
      </c>
      <c r="AD10" s="28" t="s">
        <v>24</v>
      </c>
      <c r="AE10" s="29" t="s">
        <v>40</v>
      </c>
      <c r="AF10" s="29" t="s">
        <v>41</v>
      </c>
      <c r="AG10" s="29" t="s">
        <v>42</v>
      </c>
      <c r="AH10" s="29" t="s">
        <v>43</v>
      </c>
      <c r="AI10" s="28" t="s">
        <v>24</v>
      </c>
      <c r="AJ10" s="28" t="s">
        <v>188</v>
      </c>
      <c r="AK10" s="28" t="s">
        <v>24</v>
      </c>
      <c r="AL10" s="28" t="s">
        <v>24</v>
      </c>
    </row>
    <row r="11" spans="1:38" x14ac:dyDescent="0.25">
      <c r="B11" s="30" t="s">
        <v>44</v>
      </c>
      <c r="C11" s="26" t="s">
        <v>24</v>
      </c>
      <c r="D11" s="26" t="s">
        <v>24</v>
      </c>
      <c r="E11" s="26" t="s">
        <v>24</v>
      </c>
      <c r="F11" s="26" t="s">
        <v>24</v>
      </c>
      <c r="G11" s="27" t="s">
        <v>24</v>
      </c>
      <c r="H11" s="27" t="s">
        <v>24</v>
      </c>
      <c r="I11" s="27" t="s">
        <v>24</v>
      </c>
      <c r="J11" s="27" t="s">
        <v>24</v>
      </c>
      <c r="K11" s="26" t="s">
        <v>24</v>
      </c>
      <c r="L11" s="26" t="s">
        <v>24</v>
      </c>
      <c r="M11" s="26" t="s">
        <v>24</v>
      </c>
      <c r="N11" s="26" t="s">
        <v>24</v>
      </c>
      <c r="O11" s="27" t="s">
        <v>24</v>
      </c>
      <c r="P11" s="27" t="s">
        <v>24</v>
      </c>
      <c r="Q11" s="27" t="s">
        <v>24</v>
      </c>
      <c r="R11" s="27" t="s">
        <v>24</v>
      </c>
      <c r="S11" s="28" t="s">
        <v>24</v>
      </c>
      <c r="T11" s="28" t="s">
        <v>24</v>
      </c>
      <c r="U11" s="28" t="s">
        <v>24</v>
      </c>
      <c r="V11" s="28" t="s">
        <v>24</v>
      </c>
      <c r="W11" s="29" t="s">
        <v>24</v>
      </c>
      <c r="X11" s="29" t="s">
        <v>24</v>
      </c>
      <c r="Y11" s="29" t="s">
        <v>24</v>
      </c>
      <c r="Z11" s="29" t="s">
        <v>24</v>
      </c>
      <c r="AA11" s="28" t="s">
        <v>24</v>
      </c>
      <c r="AB11" s="28" t="s">
        <v>24</v>
      </c>
      <c r="AC11" s="28" t="s">
        <v>24</v>
      </c>
      <c r="AD11" s="28" t="s">
        <v>24</v>
      </c>
      <c r="AE11" s="29" t="s">
        <v>24</v>
      </c>
      <c r="AF11" s="29" t="s">
        <v>24</v>
      </c>
      <c r="AG11" s="29" t="s">
        <v>24</v>
      </c>
      <c r="AH11" s="29" t="s">
        <v>24</v>
      </c>
      <c r="AI11" s="28" t="s">
        <v>24</v>
      </c>
      <c r="AJ11" s="28" t="s">
        <v>24</v>
      </c>
      <c r="AK11" s="28" t="s">
        <v>24</v>
      </c>
      <c r="AL11" s="28" t="s">
        <v>24</v>
      </c>
    </row>
    <row r="12" spans="1:38" x14ac:dyDescent="0.25">
      <c r="B12" s="30" t="s">
        <v>45</v>
      </c>
      <c r="C12" s="26" t="s">
        <v>24</v>
      </c>
      <c r="D12" s="26" t="s">
        <v>24</v>
      </c>
      <c r="E12" s="26" t="s">
        <v>24</v>
      </c>
      <c r="F12" s="26" t="s">
        <v>24</v>
      </c>
      <c r="G12" s="27" t="s">
        <v>24</v>
      </c>
      <c r="H12" s="27" t="s">
        <v>24</v>
      </c>
      <c r="I12" s="27" t="s">
        <v>24</v>
      </c>
      <c r="J12" s="27" t="s">
        <v>24</v>
      </c>
      <c r="K12" s="26" t="s">
        <v>24</v>
      </c>
      <c r="L12" s="26" t="s">
        <v>24</v>
      </c>
      <c r="M12" s="26" t="s">
        <v>24</v>
      </c>
      <c r="N12" s="26" t="s">
        <v>24</v>
      </c>
      <c r="O12" s="27" t="s">
        <v>24</v>
      </c>
      <c r="P12" s="27" t="s">
        <v>24</v>
      </c>
      <c r="Q12" s="27" t="s">
        <v>24</v>
      </c>
      <c r="R12" s="27" t="s">
        <v>24</v>
      </c>
      <c r="S12" s="28">
        <v>8</v>
      </c>
      <c r="T12" s="28">
        <v>8</v>
      </c>
      <c r="U12" s="28">
        <v>8</v>
      </c>
      <c r="V12" s="28">
        <v>8</v>
      </c>
      <c r="W12" s="29">
        <v>8</v>
      </c>
      <c r="X12" s="29">
        <v>8</v>
      </c>
      <c r="Y12" s="29">
        <v>8</v>
      </c>
      <c r="Z12" s="29" t="s">
        <v>137</v>
      </c>
      <c r="AA12" s="28">
        <v>5</v>
      </c>
      <c r="AB12" s="28">
        <v>5</v>
      </c>
      <c r="AC12" s="28">
        <v>5</v>
      </c>
      <c r="AD12" s="28">
        <v>5</v>
      </c>
      <c r="AE12" s="29">
        <v>5</v>
      </c>
      <c r="AF12" s="29">
        <v>5</v>
      </c>
      <c r="AG12" s="29">
        <v>5</v>
      </c>
      <c r="AH12" s="29">
        <v>5</v>
      </c>
      <c r="AI12" s="28">
        <v>5</v>
      </c>
      <c r="AJ12" s="28">
        <v>5</v>
      </c>
      <c r="AK12" s="28">
        <v>5</v>
      </c>
      <c r="AL12" s="28">
        <v>5</v>
      </c>
    </row>
    <row r="13" spans="1:38" x14ac:dyDescent="0.25">
      <c r="B13" s="25" t="s">
        <v>46</v>
      </c>
      <c r="C13" s="26" t="s">
        <v>24</v>
      </c>
      <c r="D13" s="26" t="s">
        <v>24</v>
      </c>
      <c r="E13" s="26" t="s">
        <v>24</v>
      </c>
      <c r="F13" s="26" t="s">
        <v>24</v>
      </c>
      <c r="G13" s="27" t="s">
        <v>24</v>
      </c>
      <c r="H13" s="27" t="s">
        <v>24</v>
      </c>
      <c r="I13" s="27" t="s">
        <v>24</v>
      </c>
      <c r="J13" s="27" t="s">
        <v>24</v>
      </c>
      <c r="K13" s="26" t="s">
        <v>24</v>
      </c>
      <c r="L13" s="26" t="s">
        <v>24</v>
      </c>
      <c r="M13" s="26" t="s">
        <v>24</v>
      </c>
      <c r="N13" s="26" t="s">
        <v>24</v>
      </c>
      <c r="O13" s="27" t="s">
        <v>24</v>
      </c>
      <c r="P13" s="27" t="s">
        <v>24</v>
      </c>
      <c r="Q13" s="27" t="s">
        <v>24</v>
      </c>
      <c r="R13" s="27" t="s">
        <v>24</v>
      </c>
      <c r="S13" s="28" t="s">
        <v>24</v>
      </c>
      <c r="T13" s="28">
        <v>6</v>
      </c>
      <c r="U13" s="28">
        <v>6</v>
      </c>
      <c r="V13" s="28">
        <v>6</v>
      </c>
      <c r="W13" s="29">
        <v>6</v>
      </c>
      <c r="X13" s="29">
        <v>6</v>
      </c>
      <c r="Y13" s="29" t="s">
        <v>109</v>
      </c>
      <c r="Z13" s="29" t="s">
        <v>24</v>
      </c>
      <c r="AA13" s="28" t="s">
        <v>24</v>
      </c>
      <c r="AB13" s="28" t="s">
        <v>24</v>
      </c>
      <c r="AC13" s="28" t="s">
        <v>24</v>
      </c>
      <c r="AD13" s="28" t="s">
        <v>24</v>
      </c>
      <c r="AE13" s="29" t="s">
        <v>24</v>
      </c>
      <c r="AF13" s="29" t="s">
        <v>24</v>
      </c>
      <c r="AG13" s="29" t="s">
        <v>24</v>
      </c>
      <c r="AH13" s="29" t="s">
        <v>24</v>
      </c>
      <c r="AI13" s="28" t="s">
        <v>24</v>
      </c>
      <c r="AJ13" s="28" t="s">
        <v>24</v>
      </c>
      <c r="AK13" s="28" t="s">
        <v>24</v>
      </c>
      <c r="AL13" s="28" t="s">
        <v>24</v>
      </c>
    </row>
    <row r="14" spans="1:38" x14ac:dyDescent="0.25">
      <c r="B14" s="25" t="s">
        <v>49</v>
      </c>
      <c r="C14" s="26" t="s">
        <v>24</v>
      </c>
      <c r="D14" s="26" t="s">
        <v>24</v>
      </c>
      <c r="E14" s="26" t="s">
        <v>24</v>
      </c>
      <c r="F14" s="26" t="s">
        <v>24</v>
      </c>
      <c r="G14" s="27" t="s">
        <v>24</v>
      </c>
      <c r="H14" s="27" t="s">
        <v>24</v>
      </c>
      <c r="I14" s="27" t="s">
        <v>24</v>
      </c>
      <c r="J14" s="27" t="s">
        <v>24</v>
      </c>
      <c r="K14" s="26" t="s">
        <v>24</v>
      </c>
      <c r="L14" s="26" t="s">
        <v>24</v>
      </c>
      <c r="M14" s="26" t="s">
        <v>24</v>
      </c>
      <c r="N14" s="26" t="s">
        <v>24</v>
      </c>
      <c r="O14" s="27" t="s">
        <v>24</v>
      </c>
      <c r="P14" s="27" t="s">
        <v>24</v>
      </c>
      <c r="Q14" s="27" t="s">
        <v>24</v>
      </c>
      <c r="R14" s="27" t="s">
        <v>24</v>
      </c>
      <c r="S14" s="28" t="s">
        <v>24</v>
      </c>
      <c r="T14" s="28" t="s">
        <v>24</v>
      </c>
      <c r="U14" s="28" t="s">
        <v>24</v>
      </c>
      <c r="V14" s="28" t="s">
        <v>24</v>
      </c>
      <c r="W14" s="29" t="s">
        <v>24</v>
      </c>
      <c r="X14" s="29" t="s">
        <v>24</v>
      </c>
      <c r="Y14" s="29" t="s">
        <v>24</v>
      </c>
      <c r="Z14" s="29" t="s">
        <v>24</v>
      </c>
      <c r="AA14" s="28" t="s">
        <v>24</v>
      </c>
      <c r="AB14" s="28" t="s">
        <v>24</v>
      </c>
      <c r="AC14" s="28" t="s">
        <v>24</v>
      </c>
      <c r="AD14" s="28" t="s">
        <v>24</v>
      </c>
      <c r="AE14" s="29" t="s">
        <v>24</v>
      </c>
      <c r="AF14" s="29" t="s">
        <v>24</v>
      </c>
      <c r="AG14" s="29" t="s">
        <v>24</v>
      </c>
      <c r="AH14" s="29" t="s">
        <v>24</v>
      </c>
      <c r="AI14" s="28" t="s">
        <v>24</v>
      </c>
      <c r="AJ14" s="28" t="s">
        <v>24</v>
      </c>
      <c r="AK14" s="28" t="s">
        <v>24</v>
      </c>
      <c r="AL14" s="28" t="s">
        <v>24</v>
      </c>
    </row>
    <row r="15" spans="1:38" x14ac:dyDescent="0.25">
      <c r="B15" s="25" t="s">
        <v>50</v>
      </c>
      <c r="C15" s="26" t="s">
        <v>24</v>
      </c>
      <c r="D15" s="26" t="s">
        <v>24</v>
      </c>
      <c r="E15" s="26" t="s">
        <v>24</v>
      </c>
      <c r="F15" s="26" t="s">
        <v>24</v>
      </c>
      <c r="G15" s="27" t="s">
        <v>24</v>
      </c>
      <c r="H15" s="27" t="s">
        <v>24</v>
      </c>
      <c r="I15" s="27" t="s">
        <v>24</v>
      </c>
      <c r="J15" s="27" t="s">
        <v>24</v>
      </c>
      <c r="K15" s="26" t="s">
        <v>24</v>
      </c>
      <c r="L15" s="26" t="s">
        <v>24</v>
      </c>
      <c r="M15" s="26" t="s">
        <v>24</v>
      </c>
      <c r="N15" s="26" t="s">
        <v>24</v>
      </c>
      <c r="O15" s="27" t="s">
        <v>24</v>
      </c>
      <c r="P15" s="27" t="s">
        <v>24</v>
      </c>
      <c r="Q15" s="27" t="s">
        <v>24</v>
      </c>
      <c r="R15" s="27" t="s">
        <v>24</v>
      </c>
      <c r="S15" s="28" t="s">
        <v>24</v>
      </c>
      <c r="T15" s="28" t="s">
        <v>24</v>
      </c>
      <c r="U15" s="28" t="s">
        <v>24</v>
      </c>
      <c r="V15" s="28" t="s">
        <v>24</v>
      </c>
      <c r="W15" s="29" t="s">
        <v>24</v>
      </c>
      <c r="X15" s="29">
        <v>6</v>
      </c>
      <c r="Y15" s="29">
        <v>6</v>
      </c>
      <c r="Z15" s="29">
        <v>6</v>
      </c>
      <c r="AA15" s="28">
        <v>6</v>
      </c>
      <c r="AB15" s="28" t="s">
        <v>24</v>
      </c>
      <c r="AC15" s="28" t="s">
        <v>24</v>
      </c>
      <c r="AD15" s="28" t="s">
        <v>24</v>
      </c>
      <c r="AE15" s="29" t="s">
        <v>24</v>
      </c>
      <c r="AF15" s="29" t="s">
        <v>24</v>
      </c>
      <c r="AG15" s="29" t="s">
        <v>24</v>
      </c>
      <c r="AH15" s="29" t="s">
        <v>24</v>
      </c>
      <c r="AI15" s="28" t="s">
        <v>24</v>
      </c>
      <c r="AJ15" s="28" t="s">
        <v>24</v>
      </c>
      <c r="AK15" s="28" t="s">
        <v>24</v>
      </c>
      <c r="AL15" s="28" t="s">
        <v>24</v>
      </c>
    </row>
    <row r="16" spans="1:38" x14ac:dyDescent="0.25">
      <c r="B16" s="25" t="s">
        <v>51</v>
      </c>
      <c r="C16" s="26" t="s">
        <v>24</v>
      </c>
      <c r="D16" s="26" t="s">
        <v>24</v>
      </c>
      <c r="E16" s="26" t="s">
        <v>24</v>
      </c>
      <c r="F16" s="26" t="s">
        <v>24</v>
      </c>
      <c r="G16" s="27" t="s">
        <v>24</v>
      </c>
      <c r="H16" s="27" t="s">
        <v>24</v>
      </c>
      <c r="I16" s="27" t="s">
        <v>24</v>
      </c>
      <c r="J16" s="27" t="s">
        <v>24</v>
      </c>
      <c r="K16" s="26">
        <v>10</v>
      </c>
      <c r="L16" s="26">
        <v>10</v>
      </c>
      <c r="M16" s="26">
        <v>10</v>
      </c>
      <c r="N16" s="26">
        <v>10</v>
      </c>
      <c r="O16" s="27">
        <v>8</v>
      </c>
      <c r="P16" s="27">
        <v>8</v>
      </c>
      <c r="Q16" s="27">
        <v>8</v>
      </c>
      <c r="R16" s="27">
        <v>8</v>
      </c>
      <c r="S16" s="28">
        <v>8</v>
      </c>
      <c r="T16" s="28">
        <v>8</v>
      </c>
      <c r="U16" s="28">
        <v>8</v>
      </c>
      <c r="V16" s="28" t="s">
        <v>24</v>
      </c>
      <c r="W16" s="29" t="s">
        <v>24</v>
      </c>
      <c r="X16" s="29" t="s">
        <v>24</v>
      </c>
      <c r="Y16" s="29" t="s">
        <v>24</v>
      </c>
      <c r="Z16" s="29" t="s">
        <v>24</v>
      </c>
      <c r="AA16" s="28" t="s">
        <v>24</v>
      </c>
      <c r="AB16" s="28" t="s">
        <v>24</v>
      </c>
      <c r="AC16" s="28" t="s">
        <v>24</v>
      </c>
      <c r="AD16" s="28" t="s">
        <v>24</v>
      </c>
      <c r="AE16" s="29" t="s">
        <v>24</v>
      </c>
      <c r="AF16" s="29" t="s">
        <v>24</v>
      </c>
      <c r="AG16" s="29" t="s">
        <v>24</v>
      </c>
      <c r="AH16" s="29" t="s">
        <v>24</v>
      </c>
      <c r="AI16" s="28" t="s">
        <v>24</v>
      </c>
      <c r="AJ16" s="28" t="s">
        <v>24</v>
      </c>
      <c r="AK16" s="28" t="s">
        <v>24</v>
      </c>
      <c r="AL16" s="28" t="s">
        <v>24</v>
      </c>
    </row>
    <row r="17" spans="2:38" x14ac:dyDescent="0.25">
      <c r="B17" s="30" t="s">
        <v>55</v>
      </c>
      <c r="C17" s="26" t="s">
        <v>24</v>
      </c>
      <c r="D17" s="26" t="s">
        <v>24</v>
      </c>
      <c r="E17" s="26" t="s">
        <v>24</v>
      </c>
      <c r="F17" s="26" t="s">
        <v>24</v>
      </c>
      <c r="G17" s="27" t="s">
        <v>24</v>
      </c>
      <c r="H17" s="27" t="s">
        <v>24</v>
      </c>
      <c r="I17" s="27" t="s">
        <v>24</v>
      </c>
      <c r="J17" s="27" t="s">
        <v>24</v>
      </c>
      <c r="K17" s="26" t="s">
        <v>24</v>
      </c>
      <c r="L17" s="26" t="s">
        <v>24</v>
      </c>
      <c r="M17" s="26" t="s">
        <v>24</v>
      </c>
      <c r="N17" s="26" t="s">
        <v>24</v>
      </c>
      <c r="O17" s="27" t="s">
        <v>24</v>
      </c>
      <c r="P17" s="27" t="s">
        <v>24</v>
      </c>
      <c r="Q17" s="27">
        <v>11</v>
      </c>
      <c r="R17" s="27">
        <v>11</v>
      </c>
      <c r="S17" s="28">
        <v>11</v>
      </c>
      <c r="T17" s="28">
        <v>11</v>
      </c>
      <c r="U17" s="28">
        <v>11</v>
      </c>
      <c r="V17" s="28">
        <v>11</v>
      </c>
      <c r="W17" s="29" t="s">
        <v>56</v>
      </c>
      <c r="X17" s="29" t="s">
        <v>56</v>
      </c>
      <c r="Y17" s="29">
        <v>5.5</v>
      </c>
      <c r="Z17" s="29">
        <v>5.5</v>
      </c>
      <c r="AA17" s="28">
        <v>5.5</v>
      </c>
      <c r="AB17" s="28">
        <v>5.5</v>
      </c>
      <c r="AC17" s="28">
        <v>5.5</v>
      </c>
      <c r="AD17" s="28">
        <v>5.5</v>
      </c>
      <c r="AE17" s="29">
        <v>5.5</v>
      </c>
      <c r="AF17" s="29">
        <v>5.5</v>
      </c>
      <c r="AG17" s="29">
        <v>5.5</v>
      </c>
      <c r="AH17" s="29">
        <v>5.5</v>
      </c>
      <c r="AI17" s="28">
        <v>5.5</v>
      </c>
      <c r="AJ17" s="28">
        <v>5.5</v>
      </c>
      <c r="AK17" s="28">
        <v>5.5</v>
      </c>
      <c r="AL17" s="28">
        <v>5.5</v>
      </c>
    </row>
    <row r="18" spans="2:38" x14ac:dyDescent="0.25">
      <c r="B18" s="25" t="s">
        <v>58</v>
      </c>
      <c r="C18" s="26">
        <v>8</v>
      </c>
      <c r="D18" s="26">
        <v>8</v>
      </c>
      <c r="E18" s="26">
        <v>8</v>
      </c>
      <c r="F18" s="26">
        <v>8</v>
      </c>
      <c r="G18" s="27">
        <v>12</v>
      </c>
      <c r="H18" s="27">
        <v>12</v>
      </c>
      <c r="I18" s="27">
        <v>12</v>
      </c>
      <c r="J18" s="27">
        <v>12</v>
      </c>
      <c r="K18" s="26">
        <v>12</v>
      </c>
      <c r="L18" s="26">
        <v>12</v>
      </c>
      <c r="M18" s="26">
        <v>12</v>
      </c>
      <c r="N18" s="26">
        <v>12</v>
      </c>
      <c r="O18" s="27">
        <v>12</v>
      </c>
      <c r="P18" s="27">
        <v>12</v>
      </c>
      <c r="Q18" s="27">
        <v>12</v>
      </c>
      <c r="R18" s="27">
        <v>12</v>
      </c>
      <c r="S18" s="28">
        <v>12</v>
      </c>
      <c r="T18" s="28">
        <v>10.199999999999999</v>
      </c>
      <c r="U18" s="28">
        <v>10.199999999999999</v>
      </c>
      <c r="V18" s="28">
        <v>10.199999999999999</v>
      </c>
      <c r="W18" s="29" t="s">
        <v>59</v>
      </c>
      <c r="X18" s="29">
        <v>7</v>
      </c>
      <c r="Y18" s="29">
        <v>7</v>
      </c>
      <c r="Z18" s="29">
        <v>7</v>
      </c>
      <c r="AA18" s="28">
        <v>5.2</v>
      </c>
      <c r="AB18" s="28">
        <v>5.2</v>
      </c>
      <c r="AC18" s="28">
        <v>5.2</v>
      </c>
      <c r="AD18" s="28">
        <v>5.2</v>
      </c>
      <c r="AE18" s="29">
        <v>5.2</v>
      </c>
      <c r="AF18" s="29">
        <v>5.2</v>
      </c>
      <c r="AG18" s="29">
        <v>5.2</v>
      </c>
      <c r="AH18" s="29">
        <v>5.2</v>
      </c>
      <c r="AI18" s="28" t="s">
        <v>189</v>
      </c>
      <c r="AJ18" s="28">
        <v>5.2</v>
      </c>
      <c r="AK18" s="28">
        <v>5.2</v>
      </c>
      <c r="AL18" s="28">
        <v>5.2</v>
      </c>
    </row>
    <row r="19" spans="2:38" x14ac:dyDescent="0.25">
      <c r="B19" s="25" t="s">
        <v>60</v>
      </c>
      <c r="C19" s="26" t="s">
        <v>24</v>
      </c>
      <c r="D19" s="26" t="s">
        <v>24</v>
      </c>
      <c r="E19" s="26" t="s">
        <v>24</v>
      </c>
      <c r="F19" s="26" t="s">
        <v>24</v>
      </c>
      <c r="G19" s="27" t="s">
        <v>24</v>
      </c>
      <c r="H19" s="27" t="s">
        <v>24</v>
      </c>
      <c r="I19" s="27" t="s">
        <v>24</v>
      </c>
      <c r="J19" s="27" t="s">
        <v>24</v>
      </c>
      <c r="K19" s="26" t="s">
        <v>24</v>
      </c>
      <c r="L19" s="26" t="s">
        <v>24</v>
      </c>
      <c r="M19" s="26" t="s">
        <v>24</v>
      </c>
      <c r="N19" s="26" t="s">
        <v>24</v>
      </c>
      <c r="O19" s="27" t="s">
        <v>61</v>
      </c>
      <c r="P19" s="27" t="s">
        <v>61</v>
      </c>
      <c r="Q19" s="27" t="s">
        <v>61</v>
      </c>
      <c r="R19" s="27" t="s">
        <v>61</v>
      </c>
      <c r="S19" s="28" t="s">
        <v>61</v>
      </c>
      <c r="T19" s="28" t="s">
        <v>61</v>
      </c>
      <c r="U19" s="28" t="s">
        <v>61</v>
      </c>
      <c r="V19" s="28">
        <v>6</v>
      </c>
      <c r="W19" s="29">
        <v>6</v>
      </c>
      <c r="X19" s="29">
        <v>6</v>
      </c>
      <c r="Y19" s="29">
        <v>6</v>
      </c>
      <c r="Z19" s="29">
        <v>6</v>
      </c>
      <c r="AA19" s="28" t="s">
        <v>24</v>
      </c>
      <c r="AB19" s="28" t="s">
        <v>24</v>
      </c>
      <c r="AC19" s="28" t="s">
        <v>24</v>
      </c>
      <c r="AD19" s="28" t="s">
        <v>24</v>
      </c>
      <c r="AE19" s="29" t="s">
        <v>24</v>
      </c>
      <c r="AF19" s="29" t="s">
        <v>24</v>
      </c>
      <c r="AG19" s="29" t="s">
        <v>24</v>
      </c>
      <c r="AH19" s="29" t="s">
        <v>24</v>
      </c>
      <c r="AI19" s="28" t="s">
        <v>24</v>
      </c>
      <c r="AJ19" s="28" t="s">
        <v>24</v>
      </c>
      <c r="AK19" s="28" t="s">
        <v>24</v>
      </c>
      <c r="AL19" s="28" t="s">
        <v>24</v>
      </c>
    </row>
    <row r="20" spans="2:38" x14ac:dyDescent="0.25">
      <c r="B20" s="25" t="s">
        <v>62</v>
      </c>
      <c r="C20" s="26" t="s">
        <v>24</v>
      </c>
      <c r="D20" s="26" t="s">
        <v>24</v>
      </c>
      <c r="E20" s="26" t="s">
        <v>24</v>
      </c>
      <c r="F20" s="26" t="s">
        <v>24</v>
      </c>
      <c r="G20" s="27" t="s">
        <v>24</v>
      </c>
      <c r="H20" s="27" t="s">
        <v>24</v>
      </c>
      <c r="I20" s="27" t="s">
        <v>24</v>
      </c>
      <c r="J20" s="27" t="s">
        <v>24</v>
      </c>
      <c r="K20" s="26" t="s">
        <v>24</v>
      </c>
      <c r="L20" s="26" t="s">
        <v>24</v>
      </c>
      <c r="M20" s="26" t="s">
        <v>24</v>
      </c>
      <c r="N20" s="26" t="s">
        <v>24</v>
      </c>
      <c r="O20" s="27" t="s">
        <v>24</v>
      </c>
      <c r="P20" s="27" t="s">
        <v>24</v>
      </c>
      <c r="Q20" s="27" t="s">
        <v>24</v>
      </c>
      <c r="R20" s="27" t="s">
        <v>24</v>
      </c>
      <c r="S20" s="28" t="s">
        <v>24</v>
      </c>
      <c r="T20" s="28" t="s">
        <v>24</v>
      </c>
      <c r="U20" s="28" t="s">
        <v>24</v>
      </c>
      <c r="V20" s="28" t="s">
        <v>24</v>
      </c>
      <c r="W20" s="29" t="s">
        <v>24</v>
      </c>
      <c r="X20" s="29" t="s">
        <v>24</v>
      </c>
      <c r="Y20" s="29" t="s">
        <v>24</v>
      </c>
      <c r="Z20" s="29" t="s">
        <v>24</v>
      </c>
      <c r="AA20" s="28" t="s">
        <v>24</v>
      </c>
      <c r="AB20" s="28" t="s">
        <v>24</v>
      </c>
      <c r="AC20" s="28" t="s">
        <v>24</v>
      </c>
      <c r="AD20" s="28" t="s">
        <v>24</v>
      </c>
      <c r="AE20" s="29" t="s">
        <v>24</v>
      </c>
      <c r="AF20" s="29" t="s">
        <v>24</v>
      </c>
      <c r="AG20" s="29" t="s">
        <v>24</v>
      </c>
      <c r="AH20" s="29" t="s">
        <v>24</v>
      </c>
      <c r="AI20" s="28" t="s">
        <v>24</v>
      </c>
      <c r="AJ20" s="28" t="s">
        <v>24</v>
      </c>
      <c r="AK20" s="28" t="s">
        <v>24</v>
      </c>
      <c r="AL20" s="28" t="s">
        <v>24</v>
      </c>
    </row>
    <row r="21" spans="2:38" x14ac:dyDescent="0.25">
      <c r="B21" s="30" t="s">
        <v>65</v>
      </c>
      <c r="C21" s="26" t="s">
        <v>24</v>
      </c>
      <c r="D21" s="26" t="s">
        <v>24</v>
      </c>
      <c r="E21" s="26" t="s">
        <v>24</v>
      </c>
      <c r="F21" s="26" t="s">
        <v>24</v>
      </c>
      <c r="G21" s="27" t="s">
        <v>24</v>
      </c>
      <c r="H21" s="27" t="s">
        <v>24</v>
      </c>
      <c r="I21" s="27" t="s">
        <v>24</v>
      </c>
      <c r="J21" s="27" t="s">
        <v>24</v>
      </c>
      <c r="K21" s="26" t="s">
        <v>24</v>
      </c>
      <c r="L21" s="26" t="s">
        <v>24</v>
      </c>
      <c r="M21" s="26" t="s">
        <v>24</v>
      </c>
      <c r="N21" s="26" t="s">
        <v>24</v>
      </c>
      <c r="O21" s="27" t="s">
        <v>24</v>
      </c>
      <c r="P21" s="27" t="s">
        <v>24</v>
      </c>
      <c r="Q21" s="27" t="s">
        <v>24</v>
      </c>
      <c r="R21" s="27" t="s">
        <v>24</v>
      </c>
      <c r="S21" s="28" t="s">
        <v>24</v>
      </c>
      <c r="T21" s="28">
        <v>4</v>
      </c>
      <c r="U21" s="28">
        <v>4</v>
      </c>
      <c r="V21" s="28">
        <v>4</v>
      </c>
      <c r="W21" s="29">
        <v>4</v>
      </c>
      <c r="X21" s="29">
        <v>4</v>
      </c>
      <c r="Y21" s="29">
        <v>4</v>
      </c>
      <c r="Z21" s="29">
        <v>4</v>
      </c>
      <c r="AA21" s="28" t="s">
        <v>24</v>
      </c>
      <c r="AB21" s="28" t="s">
        <v>24</v>
      </c>
      <c r="AC21" s="28" t="s">
        <v>24</v>
      </c>
      <c r="AD21" s="28" t="s">
        <v>24</v>
      </c>
      <c r="AE21" s="29" t="s">
        <v>24</v>
      </c>
      <c r="AF21" s="29" t="s">
        <v>24</v>
      </c>
      <c r="AG21" s="29" t="s">
        <v>24</v>
      </c>
      <c r="AH21" s="29" t="s">
        <v>24</v>
      </c>
      <c r="AI21" s="28" t="s">
        <v>24</v>
      </c>
      <c r="AJ21" s="28" t="s">
        <v>24</v>
      </c>
      <c r="AK21" s="28" t="s">
        <v>24</v>
      </c>
      <c r="AL21" s="28" t="s">
        <v>24</v>
      </c>
    </row>
    <row r="22" spans="2:38" x14ac:dyDescent="0.25">
      <c r="B22" s="25" t="s">
        <v>66</v>
      </c>
      <c r="C22" s="26" t="s">
        <v>24</v>
      </c>
      <c r="D22" s="26" t="s">
        <v>24</v>
      </c>
      <c r="E22" s="26" t="s">
        <v>24</v>
      </c>
      <c r="F22" s="26" t="s">
        <v>24</v>
      </c>
      <c r="G22" s="27" t="s">
        <v>24</v>
      </c>
      <c r="H22" s="27" t="s">
        <v>24</v>
      </c>
      <c r="I22" s="27" t="s">
        <v>24</v>
      </c>
      <c r="J22" s="27" t="s">
        <v>24</v>
      </c>
      <c r="K22" s="26" t="s">
        <v>24</v>
      </c>
      <c r="L22" s="26" t="s">
        <v>24</v>
      </c>
      <c r="M22" s="26" t="s">
        <v>24</v>
      </c>
      <c r="N22" s="26" t="s">
        <v>24</v>
      </c>
      <c r="O22" s="27">
        <v>7.86</v>
      </c>
      <c r="P22" s="27">
        <v>7.86</v>
      </c>
      <c r="Q22" s="27">
        <v>7.86</v>
      </c>
      <c r="R22" s="27">
        <v>7.86</v>
      </c>
      <c r="S22" s="28">
        <v>7.8630000000000004</v>
      </c>
      <c r="T22" s="28">
        <v>7.8630000000000004</v>
      </c>
      <c r="U22" s="28">
        <v>7.8630000000000004</v>
      </c>
      <c r="V22" s="28">
        <v>7.8630000000000004</v>
      </c>
      <c r="W22" s="29" t="s">
        <v>68</v>
      </c>
      <c r="X22" s="29">
        <v>7</v>
      </c>
      <c r="Y22" s="29">
        <v>7</v>
      </c>
      <c r="Z22" s="29">
        <v>7</v>
      </c>
      <c r="AA22" s="28">
        <v>7</v>
      </c>
      <c r="AB22" s="28" t="s">
        <v>24</v>
      </c>
      <c r="AC22" s="28" t="s">
        <v>24</v>
      </c>
      <c r="AD22" s="28" t="s">
        <v>24</v>
      </c>
      <c r="AE22" s="29" t="s">
        <v>24</v>
      </c>
      <c r="AF22" s="29" t="s">
        <v>24</v>
      </c>
      <c r="AG22" s="29" t="s">
        <v>24</v>
      </c>
      <c r="AH22" s="29" t="s">
        <v>24</v>
      </c>
      <c r="AI22" s="28" t="s">
        <v>24</v>
      </c>
      <c r="AJ22" s="28" t="s">
        <v>24</v>
      </c>
      <c r="AK22" s="28" t="s">
        <v>24</v>
      </c>
      <c r="AL22" s="28" t="s">
        <v>24</v>
      </c>
    </row>
    <row r="23" spans="2:38" x14ac:dyDescent="0.25">
      <c r="B23" s="25" t="s">
        <v>69</v>
      </c>
      <c r="C23" s="26" t="s">
        <v>24</v>
      </c>
      <c r="D23" s="26">
        <v>10</v>
      </c>
      <c r="E23" s="26">
        <v>10</v>
      </c>
      <c r="F23" s="26">
        <v>10</v>
      </c>
      <c r="G23" s="27">
        <v>12.1</v>
      </c>
      <c r="H23" s="27" t="s">
        <v>70</v>
      </c>
      <c r="I23" s="27" t="s">
        <v>70</v>
      </c>
      <c r="J23" s="27" t="s">
        <v>70</v>
      </c>
      <c r="K23" s="26" t="s">
        <v>164</v>
      </c>
      <c r="L23" s="26" t="s">
        <v>164</v>
      </c>
      <c r="M23" s="26" t="s">
        <v>164</v>
      </c>
      <c r="N23" s="26" t="s">
        <v>165</v>
      </c>
      <c r="O23" s="27">
        <v>10</v>
      </c>
      <c r="P23" s="27">
        <v>10</v>
      </c>
      <c r="Q23" s="27">
        <v>10</v>
      </c>
      <c r="R23" s="27">
        <v>10</v>
      </c>
      <c r="S23" s="28" t="s">
        <v>166</v>
      </c>
      <c r="T23" s="28" t="s">
        <v>24</v>
      </c>
      <c r="U23" s="28">
        <v>9.9</v>
      </c>
      <c r="V23" s="28" t="s">
        <v>167</v>
      </c>
      <c r="W23" s="29" t="s">
        <v>168</v>
      </c>
      <c r="X23" s="29" t="s">
        <v>74</v>
      </c>
      <c r="Y23" s="29">
        <v>6</v>
      </c>
      <c r="Z23" s="29">
        <v>6</v>
      </c>
      <c r="AA23" s="28" t="s">
        <v>24</v>
      </c>
      <c r="AB23" s="28" t="s">
        <v>24</v>
      </c>
      <c r="AC23" s="28" t="s">
        <v>24</v>
      </c>
      <c r="AD23" s="28" t="s">
        <v>24</v>
      </c>
      <c r="AE23" s="29">
        <v>5</v>
      </c>
      <c r="AF23" s="29">
        <v>5</v>
      </c>
      <c r="AG23" s="29">
        <v>5</v>
      </c>
      <c r="AH23" s="29">
        <v>5</v>
      </c>
      <c r="AI23" s="28" t="s">
        <v>24</v>
      </c>
      <c r="AJ23" s="28">
        <v>1</v>
      </c>
      <c r="AK23" s="28">
        <v>1</v>
      </c>
      <c r="AL23" s="28">
        <v>1</v>
      </c>
    </row>
    <row r="24" spans="2:38" x14ac:dyDescent="0.25">
      <c r="B24" s="30" t="s">
        <v>75</v>
      </c>
      <c r="C24" s="26">
        <v>6</v>
      </c>
      <c r="D24" s="26">
        <v>6</v>
      </c>
      <c r="E24" s="26">
        <v>6</v>
      </c>
      <c r="F24" s="26">
        <v>6</v>
      </c>
      <c r="G24" s="27">
        <v>11</v>
      </c>
      <c r="H24" s="27">
        <v>11</v>
      </c>
      <c r="I24" s="27">
        <v>11</v>
      </c>
      <c r="J24" s="27" t="s">
        <v>76</v>
      </c>
      <c r="K24" s="26">
        <v>16.100000000000001</v>
      </c>
      <c r="L24" s="26">
        <v>16.100000000000001</v>
      </c>
      <c r="M24" s="26">
        <v>16.100000000000001</v>
      </c>
      <c r="N24" s="26">
        <v>16.100000000000001</v>
      </c>
      <c r="O24" s="27">
        <v>16.100000000000001</v>
      </c>
      <c r="P24" s="27">
        <v>16.100000000000001</v>
      </c>
      <c r="Q24" s="27" t="s">
        <v>169</v>
      </c>
      <c r="R24" s="27">
        <v>12.65</v>
      </c>
      <c r="S24" s="28">
        <v>12.65</v>
      </c>
      <c r="T24" s="28">
        <v>12.65</v>
      </c>
      <c r="U24" s="28">
        <v>9.35</v>
      </c>
      <c r="V24" s="28">
        <v>9.35</v>
      </c>
      <c r="W24" s="29">
        <v>9.35</v>
      </c>
      <c r="X24" s="29" t="s">
        <v>170</v>
      </c>
      <c r="Y24" s="29">
        <v>7.26</v>
      </c>
      <c r="Z24" s="29">
        <v>7.26</v>
      </c>
      <c r="AA24" s="28">
        <v>7.26</v>
      </c>
      <c r="AB24" s="28">
        <v>7.26</v>
      </c>
      <c r="AC24" s="28">
        <v>7.26</v>
      </c>
      <c r="AD24" s="28">
        <v>7.26</v>
      </c>
      <c r="AE24" s="29">
        <v>7.26</v>
      </c>
      <c r="AF24" s="29">
        <v>7.26</v>
      </c>
      <c r="AG24" s="29">
        <v>7.26</v>
      </c>
      <c r="AH24" s="29">
        <v>7.26</v>
      </c>
      <c r="AI24" s="28">
        <v>7.26</v>
      </c>
      <c r="AJ24" s="28">
        <v>5.0599999999999996</v>
      </c>
      <c r="AK24" s="28">
        <v>5.0599999999999996</v>
      </c>
      <c r="AL24" s="28">
        <v>5.0599999999999996</v>
      </c>
    </row>
    <row r="25" spans="2:38" x14ac:dyDescent="0.25">
      <c r="B25" s="25" t="s">
        <v>83</v>
      </c>
      <c r="C25" s="26" t="s">
        <v>24</v>
      </c>
      <c r="D25" s="26" t="s">
        <v>24</v>
      </c>
      <c r="E25" s="26" t="s">
        <v>24</v>
      </c>
      <c r="F25" s="26" t="s">
        <v>24</v>
      </c>
      <c r="G25" s="27" t="s">
        <v>24</v>
      </c>
      <c r="H25" s="27" t="s">
        <v>24</v>
      </c>
      <c r="I25" s="27" t="s">
        <v>24</v>
      </c>
      <c r="J25" s="27" t="s">
        <v>24</v>
      </c>
      <c r="K25" s="26" t="s">
        <v>24</v>
      </c>
      <c r="L25" s="26" t="s">
        <v>24</v>
      </c>
      <c r="M25" s="26" t="s">
        <v>24</v>
      </c>
      <c r="N25" s="26" t="s">
        <v>24</v>
      </c>
      <c r="O25" s="27" t="s">
        <v>24</v>
      </c>
      <c r="P25" s="27" t="s">
        <v>24</v>
      </c>
      <c r="Q25" s="27" t="s">
        <v>24</v>
      </c>
      <c r="R25" s="27" t="s">
        <v>24</v>
      </c>
      <c r="S25" s="28" t="s">
        <v>24</v>
      </c>
      <c r="T25" s="28" t="s">
        <v>24</v>
      </c>
      <c r="U25" s="28">
        <v>6</v>
      </c>
      <c r="V25" s="28">
        <v>6</v>
      </c>
      <c r="W25" s="29" t="s">
        <v>153</v>
      </c>
      <c r="X25" s="29">
        <v>3</v>
      </c>
      <c r="Y25" s="29">
        <v>3</v>
      </c>
      <c r="Z25" s="29">
        <v>3</v>
      </c>
      <c r="AA25" s="28" t="s">
        <v>24</v>
      </c>
      <c r="AB25" s="28">
        <v>3</v>
      </c>
      <c r="AC25" s="28">
        <v>3</v>
      </c>
      <c r="AD25" s="28" t="s">
        <v>24</v>
      </c>
      <c r="AE25" s="29" t="s">
        <v>24</v>
      </c>
      <c r="AF25" s="29" t="s">
        <v>24</v>
      </c>
      <c r="AG25" s="29" t="s">
        <v>24</v>
      </c>
      <c r="AH25" s="29" t="s">
        <v>24</v>
      </c>
      <c r="AI25" s="28" t="s">
        <v>24</v>
      </c>
      <c r="AJ25" s="28" t="s">
        <v>24</v>
      </c>
      <c r="AK25" s="28" t="s">
        <v>24</v>
      </c>
      <c r="AL25" s="28" t="s">
        <v>24</v>
      </c>
    </row>
    <row r="26" spans="2:38" x14ac:dyDescent="0.25">
      <c r="B26" s="25" t="s">
        <v>81</v>
      </c>
      <c r="C26" s="26" t="s">
        <v>24</v>
      </c>
      <c r="D26" s="26" t="s">
        <v>24</v>
      </c>
      <c r="E26" s="26" t="s">
        <v>24</v>
      </c>
      <c r="F26" s="26" t="s">
        <v>24</v>
      </c>
      <c r="G26" s="27" t="s">
        <v>24</v>
      </c>
      <c r="H26" s="27" t="s">
        <v>24</v>
      </c>
      <c r="I26" s="27" t="s">
        <v>24</v>
      </c>
      <c r="J26" s="27" t="s">
        <v>24</v>
      </c>
      <c r="K26" s="26" t="s">
        <v>24</v>
      </c>
      <c r="L26" s="26" t="s">
        <v>24</v>
      </c>
      <c r="M26" s="26" t="s">
        <v>24</v>
      </c>
      <c r="N26" s="26" t="s">
        <v>24</v>
      </c>
      <c r="O26" s="27" t="s">
        <v>24</v>
      </c>
      <c r="P26" s="27" t="s">
        <v>24</v>
      </c>
      <c r="Q26" s="27" t="s">
        <v>24</v>
      </c>
      <c r="R26" s="27" t="s">
        <v>24</v>
      </c>
      <c r="S26" s="28" t="s">
        <v>24</v>
      </c>
      <c r="T26" s="28" t="s">
        <v>24</v>
      </c>
      <c r="U26" s="28" t="s">
        <v>24</v>
      </c>
      <c r="V26" s="28" t="s">
        <v>24</v>
      </c>
      <c r="W26" s="29" t="s">
        <v>24</v>
      </c>
      <c r="X26" s="29" t="s">
        <v>24</v>
      </c>
      <c r="Y26" s="29" t="s">
        <v>24</v>
      </c>
      <c r="Z26" s="29" t="s">
        <v>24</v>
      </c>
      <c r="AA26" s="28" t="s">
        <v>24</v>
      </c>
      <c r="AB26" s="28" t="s">
        <v>24</v>
      </c>
      <c r="AC26" s="28" t="s">
        <v>24</v>
      </c>
      <c r="AD26" s="28" t="s">
        <v>24</v>
      </c>
      <c r="AE26" s="29" t="s">
        <v>24</v>
      </c>
      <c r="AF26" s="29" t="s">
        <v>24</v>
      </c>
      <c r="AG26" s="29" t="s">
        <v>24</v>
      </c>
      <c r="AH26" s="29">
        <v>5.5</v>
      </c>
      <c r="AI26" s="28">
        <v>5.5</v>
      </c>
      <c r="AJ26" s="28">
        <v>5.5</v>
      </c>
      <c r="AK26" s="28">
        <v>5.5</v>
      </c>
      <c r="AL26" s="28">
        <v>5.5</v>
      </c>
    </row>
    <row r="27" spans="2:38" x14ac:dyDescent="0.25">
      <c r="B27" s="25" t="s">
        <v>84</v>
      </c>
      <c r="C27" s="26">
        <v>8</v>
      </c>
      <c r="D27" s="26">
        <v>8</v>
      </c>
      <c r="E27" s="26">
        <v>8</v>
      </c>
      <c r="F27" s="26">
        <v>8</v>
      </c>
      <c r="G27" s="27" t="s">
        <v>24</v>
      </c>
      <c r="H27" s="27">
        <v>8</v>
      </c>
      <c r="I27" s="27">
        <v>8</v>
      </c>
      <c r="J27" s="27">
        <v>8</v>
      </c>
      <c r="K27" s="26">
        <v>8</v>
      </c>
      <c r="L27" s="26">
        <v>8</v>
      </c>
      <c r="M27" s="26" t="s">
        <v>24</v>
      </c>
      <c r="N27" s="26" t="s">
        <v>24</v>
      </c>
      <c r="O27" s="27" t="s">
        <v>24</v>
      </c>
      <c r="P27" s="27" t="s">
        <v>24</v>
      </c>
      <c r="Q27" s="27" t="s">
        <v>24</v>
      </c>
      <c r="R27" s="27" t="s">
        <v>24</v>
      </c>
      <c r="S27" s="28" t="s">
        <v>24</v>
      </c>
      <c r="T27" s="28">
        <v>8</v>
      </c>
      <c r="U27" s="28">
        <v>8</v>
      </c>
      <c r="V27" s="28" t="s">
        <v>24</v>
      </c>
      <c r="W27" s="29" t="s">
        <v>24</v>
      </c>
      <c r="X27" s="29" t="s">
        <v>24</v>
      </c>
      <c r="Y27" s="29" t="s">
        <v>24</v>
      </c>
      <c r="Z27" s="29" t="s">
        <v>24</v>
      </c>
      <c r="AA27" s="28" t="s">
        <v>24</v>
      </c>
      <c r="AB27" s="28" t="s">
        <v>24</v>
      </c>
      <c r="AC27" s="28" t="s">
        <v>24</v>
      </c>
      <c r="AD27" s="28" t="s">
        <v>24</v>
      </c>
      <c r="AE27" s="29" t="s">
        <v>24</v>
      </c>
      <c r="AF27" s="29" t="s">
        <v>24</v>
      </c>
      <c r="AG27" s="29" t="s">
        <v>24</v>
      </c>
      <c r="AH27" s="29" t="s">
        <v>24</v>
      </c>
      <c r="AI27" s="28" t="s">
        <v>24</v>
      </c>
      <c r="AJ27" s="28" t="s">
        <v>24</v>
      </c>
      <c r="AK27" s="28" t="s">
        <v>24</v>
      </c>
      <c r="AL27" s="28" t="s">
        <v>24</v>
      </c>
    </row>
    <row r="28" spans="2:38" x14ac:dyDescent="0.25">
      <c r="B28" s="25" t="s">
        <v>85</v>
      </c>
      <c r="C28" s="26" t="s">
        <v>24</v>
      </c>
      <c r="D28" s="26" t="s">
        <v>24</v>
      </c>
      <c r="E28" s="26" t="s">
        <v>24</v>
      </c>
      <c r="F28" s="26" t="s">
        <v>24</v>
      </c>
      <c r="G28" s="27" t="s">
        <v>24</v>
      </c>
      <c r="H28" s="27" t="s">
        <v>24</v>
      </c>
      <c r="I28" s="27" t="s">
        <v>24</v>
      </c>
      <c r="J28" s="27" t="s">
        <v>24</v>
      </c>
      <c r="K28" s="26" t="s">
        <v>24</v>
      </c>
      <c r="L28" s="26" t="s">
        <v>24</v>
      </c>
      <c r="M28" s="26" t="s">
        <v>24</v>
      </c>
      <c r="N28" s="26">
        <v>7</v>
      </c>
      <c r="O28" s="27">
        <v>7</v>
      </c>
      <c r="P28" s="27">
        <v>7</v>
      </c>
      <c r="Q28" s="27">
        <v>7</v>
      </c>
      <c r="R28" s="27">
        <v>7</v>
      </c>
      <c r="S28" s="28" t="s">
        <v>86</v>
      </c>
      <c r="T28" s="28">
        <v>4</v>
      </c>
      <c r="U28" s="28">
        <v>4</v>
      </c>
      <c r="V28" s="28">
        <v>4</v>
      </c>
      <c r="W28" s="29">
        <v>4</v>
      </c>
      <c r="X28" s="29">
        <v>4</v>
      </c>
      <c r="Y28" s="29">
        <v>4</v>
      </c>
      <c r="Z28" s="29">
        <v>4</v>
      </c>
      <c r="AA28" s="28">
        <v>4</v>
      </c>
      <c r="AB28" s="28" t="s">
        <v>24</v>
      </c>
      <c r="AC28" s="28" t="s">
        <v>24</v>
      </c>
      <c r="AD28" s="28" t="s">
        <v>24</v>
      </c>
      <c r="AE28" s="29">
        <v>3</v>
      </c>
      <c r="AF28" s="29">
        <v>3</v>
      </c>
      <c r="AG28" s="29">
        <v>3</v>
      </c>
      <c r="AH28" s="29">
        <v>3</v>
      </c>
      <c r="AI28" s="28">
        <v>3</v>
      </c>
      <c r="AJ28" s="28">
        <v>3</v>
      </c>
      <c r="AK28" s="28">
        <v>3</v>
      </c>
      <c r="AL28" s="28">
        <v>3</v>
      </c>
    </row>
    <row r="29" spans="2:38" x14ac:dyDescent="0.25">
      <c r="B29" s="25" t="s">
        <v>87</v>
      </c>
      <c r="C29" s="26" t="s">
        <v>24</v>
      </c>
      <c r="D29" s="26" t="s">
        <v>24</v>
      </c>
      <c r="E29" s="26" t="s">
        <v>24</v>
      </c>
      <c r="F29" s="26" t="s">
        <v>24</v>
      </c>
      <c r="G29" s="27" t="s">
        <v>24</v>
      </c>
      <c r="H29" s="27" t="s">
        <v>24</v>
      </c>
      <c r="I29" s="27" t="s">
        <v>24</v>
      </c>
      <c r="J29" s="27" t="s">
        <v>24</v>
      </c>
      <c r="K29" s="26" t="s">
        <v>24</v>
      </c>
      <c r="L29" s="26" t="s">
        <v>24</v>
      </c>
      <c r="M29" s="26" t="s">
        <v>24</v>
      </c>
      <c r="N29" s="26" t="s">
        <v>24</v>
      </c>
      <c r="O29" s="27" t="s">
        <v>24</v>
      </c>
      <c r="P29" s="27" t="s">
        <v>24</v>
      </c>
      <c r="Q29" s="27" t="s">
        <v>24</v>
      </c>
      <c r="R29" s="27" t="s">
        <v>24</v>
      </c>
      <c r="S29" s="28" t="s">
        <v>24</v>
      </c>
      <c r="T29" s="28" t="s">
        <v>24</v>
      </c>
      <c r="U29" s="28" t="s">
        <v>24</v>
      </c>
      <c r="V29" s="28" t="s">
        <v>24</v>
      </c>
      <c r="W29" s="29" t="s">
        <v>24</v>
      </c>
      <c r="X29" s="29">
        <v>5</v>
      </c>
      <c r="Y29" s="29">
        <v>5</v>
      </c>
      <c r="Z29" s="29">
        <v>5</v>
      </c>
      <c r="AA29" s="28" t="s">
        <v>24</v>
      </c>
      <c r="AB29" s="28" t="s">
        <v>24</v>
      </c>
      <c r="AC29" s="28" t="s">
        <v>24</v>
      </c>
      <c r="AD29" s="28" t="s">
        <v>24</v>
      </c>
      <c r="AE29" s="29" t="s">
        <v>24</v>
      </c>
      <c r="AF29" s="29" t="s">
        <v>24</v>
      </c>
      <c r="AG29" s="29" t="s">
        <v>24</v>
      </c>
      <c r="AH29" s="29" t="s">
        <v>24</v>
      </c>
      <c r="AI29" s="28" t="s">
        <v>24</v>
      </c>
      <c r="AJ29" s="28" t="s">
        <v>24</v>
      </c>
      <c r="AK29" s="28" t="s">
        <v>24</v>
      </c>
      <c r="AL29" s="28" t="s">
        <v>24</v>
      </c>
    </row>
    <row r="30" spans="2:38" x14ac:dyDescent="0.25">
      <c r="B30" s="25" t="s">
        <v>89</v>
      </c>
      <c r="C30" s="26" t="s">
        <v>24</v>
      </c>
      <c r="D30" s="26" t="s">
        <v>24</v>
      </c>
      <c r="E30" s="26" t="s">
        <v>24</v>
      </c>
      <c r="F30" s="26" t="s">
        <v>24</v>
      </c>
      <c r="G30" s="27" t="s">
        <v>24</v>
      </c>
      <c r="H30" s="27" t="s">
        <v>24</v>
      </c>
      <c r="I30" s="27" t="s">
        <v>24</v>
      </c>
      <c r="J30" s="27" t="s">
        <v>24</v>
      </c>
      <c r="K30" s="26" t="s">
        <v>24</v>
      </c>
      <c r="L30" s="26" t="s">
        <v>24</v>
      </c>
      <c r="M30" s="26" t="s">
        <v>24</v>
      </c>
      <c r="N30" s="26" t="s">
        <v>24</v>
      </c>
      <c r="O30" s="27" t="s">
        <v>24</v>
      </c>
      <c r="P30" s="27" t="s">
        <v>24</v>
      </c>
      <c r="Q30" s="27" t="s">
        <v>24</v>
      </c>
      <c r="R30" s="27" t="s">
        <v>24</v>
      </c>
      <c r="S30" s="28" t="s">
        <v>24</v>
      </c>
      <c r="T30" s="28" t="s">
        <v>24</v>
      </c>
      <c r="U30" s="28" t="s">
        <v>24</v>
      </c>
      <c r="V30" s="28" t="s">
        <v>24</v>
      </c>
      <c r="W30" s="29" t="s">
        <v>24</v>
      </c>
      <c r="X30" s="29" t="s">
        <v>24</v>
      </c>
      <c r="Y30" s="29" t="s">
        <v>24</v>
      </c>
      <c r="Z30" s="29" t="s">
        <v>24</v>
      </c>
      <c r="AA30" s="28" t="s">
        <v>24</v>
      </c>
      <c r="AB30" s="28" t="s">
        <v>24</v>
      </c>
      <c r="AC30" s="28" t="s">
        <v>24</v>
      </c>
      <c r="AD30" s="28" t="s">
        <v>24</v>
      </c>
      <c r="AE30" s="29" t="s">
        <v>24</v>
      </c>
      <c r="AF30" s="29" t="s">
        <v>24</v>
      </c>
      <c r="AG30" s="29" t="s">
        <v>24</v>
      </c>
      <c r="AH30" s="29" t="s">
        <v>24</v>
      </c>
      <c r="AI30" s="28" t="s">
        <v>24</v>
      </c>
      <c r="AJ30" s="28" t="s">
        <v>24</v>
      </c>
      <c r="AK30" s="28" t="s">
        <v>24</v>
      </c>
      <c r="AL30" s="28" t="s">
        <v>24</v>
      </c>
    </row>
    <row r="31" spans="2:38" x14ac:dyDescent="0.25">
      <c r="B31" s="25" t="s">
        <v>96</v>
      </c>
      <c r="C31" s="26" t="s">
        <v>24</v>
      </c>
      <c r="D31" s="26" t="s">
        <v>24</v>
      </c>
      <c r="E31" s="26" t="s">
        <v>24</v>
      </c>
      <c r="F31" s="26" t="s">
        <v>24</v>
      </c>
      <c r="G31" s="27" t="s">
        <v>24</v>
      </c>
      <c r="H31" s="27" t="s">
        <v>24</v>
      </c>
      <c r="I31" s="27" t="s">
        <v>24</v>
      </c>
      <c r="J31" s="27" t="s">
        <v>24</v>
      </c>
      <c r="K31" s="26" t="s">
        <v>24</v>
      </c>
      <c r="L31" s="26" t="s">
        <v>24</v>
      </c>
      <c r="M31" s="26" t="s">
        <v>24</v>
      </c>
      <c r="N31" s="26" t="s">
        <v>24</v>
      </c>
      <c r="O31" s="27" t="s">
        <v>24</v>
      </c>
      <c r="P31" s="27" t="s">
        <v>24</v>
      </c>
      <c r="Q31" s="27" t="s">
        <v>24</v>
      </c>
      <c r="R31" s="27" t="s">
        <v>24</v>
      </c>
      <c r="S31" s="28">
        <v>7</v>
      </c>
      <c r="T31" s="28">
        <v>7</v>
      </c>
      <c r="U31" s="28">
        <v>7</v>
      </c>
      <c r="V31" s="28">
        <v>7</v>
      </c>
      <c r="W31" s="29">
        <v>7</v>
      </c>
      <c r="X31" s="29">
        <v>7</v>
      </c>
      <c r="Y31" s="29">
        <v>7</v>
      </c>
      <c r="Z31" s="29">
        <v>7</v>
      </c>
      <c r="AA31" s="28">
        <v>7</v>
      </c>
      <c r="AB31" s="28" t="s">
        <v>24</v>
      </c>
      <c r="AC31" s="28" t="s">
        <v>24</v>
      </c>
      <c r="AD31" s="28" t="s">
        <v>24</v>
      </c>
      <c r="AE31" s="29" t="s">
        <v>24</v>
      </c>
      <c r="AF31" s="29" t="s">
        <v>24</v>
      </c>
      <c r="AG31" s="29" t="s">
        <v>24</v>
      </c>
      <c r="AH31" s="29" t="s">
        <v>24</v>
      </c>
      <c r="AI31" s="28" t="s">
        <v>24</v>
      </c>
      <c r="AJ31" s="28" t="s">
        <v>24</v>
      </c>
      <c r="AK31" s="28" t="s">
        <v>24</v>
      </c>
      <c r="AL31" s="28" t="s">
        <v>24</v>
      </c>
    </row>
    <row r="32" spans="2:38" x14ac:dyDescent="0.25">
      <c r="B32" s="25" t="s">
        <v>97</v>
      </c>
      <c r="C32" s="26" t="s">
        <v>24</v>
      </c>
      <c r="D32" s="26" t="s">
        <v>24</v>
      </c>
      <c r="E32" s="26" t="s">
        <v>24</v>
      </c>
      <c r="F32" s="26" t="s">
        <v>24</v>
      </c>
      <c r="G32" s="27" t="s">
        <v>24</v>
      </c>
      <c r="H32" s="27" t="s">
        <v>24</v>
      </c>
      <c r="I32" s="27" t="s">
        <v>24</v>
      </c>
      <c r="J32" s="27" t="s">
        <v>24</v>
      </c>
      <c r="K32" s="26" t="s">
        <v>24</v>
      </c>
      <c r="L32" s="26" t="s">
        <v>24</v>
      </c>
      <c r="M32" s="26" t="s">
        <v>24</v>
      </c>
      <c r="N32" s="26" t="s">
        <v>24</v>
      </c>
      <c r="O32" s="27" t="s">
        <v>24</v>
      </c>
      <c r="P32" s="27" t="s">
        <v>24</v>
      </c>
      <c r="Q32" s="27" t="s">
        <v>24</v>
      </c>
      <c r="R32" s="27" t="s">
        <v>24</v>
      </c>
      <c r="S32" s="28" t="s">
        <v>24</v>
      </c>
      <c r="T32" s="28" t="s">
        <v>24</v>
      </c>
      <c r="U32" s="28" t="s">
        <v>24</v>
      </c>
      <c r="V32" s="28" t="s">
        <v>24</v>
      </c>
      <c r="W32" s="29" t="s">
        <v>24</v>
      </c>
      <c r="X32" s="29" t="s">
        <v>24</v>
      </c>
      <c r="Y32" s="29" t="s">
        <v>24</v>
      </c>
      <c r="Z32" s="29" t="s">
        <v>24</v>
      </c>
      <c r="AA32" s="28" t="s">
        <v>24</v>
      </c>
      <c r="AB32" s="28" t="s">
        <v>24</v>
      </c>
      <c r="AC32" s="28" t="s">
        <v>24</v>
      </c>
      <c r="AD32" s="28" t="s">
        <v>24</v>
      </c>
      <c r="AE32" s="29" t="s">
        <v>24</v>
      </c>
      <c r="AF32" s="29" t="s">
        <v>24</v>
      </c>
      <c r="AG32" s="29" t="s">
        <v>24</v>
      </c>
      <c r="AH32" s="29" t="s">
        <v>24</v>
      </c>
      <c r="AI32" s="28" t="s">
        <v>24</v>
      </c>
      <c r="AJ32" s="28" t="s">
        <v>24</v>
      </c>
      <c r="AK32" s="28" t="s">
        <v>24</v>
      </c>
      <c r="AL32" s="28" t="s">
        <v>24</v>
      </c>
    </row>
    <row r="33" spans="2:38" x14ac:dyDescent="0.25">
      <c r="B33" s="25" t="s">
        <v>100</v>
      </c>
      <c r="C33" s="26" t="s">
        <v>24</v>
      </c>
      <c r="D33" s="26" t="s">
        <v>24</v>
      </c>
      <c r="E33" s="26" t="s">
        <v>24</v>
      </c>
      <c r="F33" s="26" t="s">
        <v>24</v>
      </c>
      <c r="G33" s="27" t="s">
        <v>24</v>
      </c>
      <c r="H33" s="27" t="s">
        <v>24</v>
      </c>
      <c r="I33" s="27" t="s">
        <v>24</v>
      </c>
      <c r="J33" s="27" t="s">
        <v>24</v>
      </c>
      <c r="K33" s="26" t="s">
        <v>24</v>
      </c>
      <c r="L33" s="26" t="s">
        <v>24</v>
      </c>
      <c r="M33" s="26" t="s">
        <v>24</v>
      </c>
      <c r="N33" s="26" t="s">
        <v>24</v>
      </c>
      <c r="O33" s="27" t="s">
        <v>24</v>
      </c>
      <c r="P33" s="27" t="s">
        <v>24</v>
      </c>
      <c r="Q33" s="27">
        <v>10</v>
      </c>
      <c r="R33" s="27">
        <v>10</v>
      </c>
      <c r="S33" s="28" t="s">
        <v>24</v>
      </c>
      <c r="T33" s="28" t="s">
        <v>24</v>
      </c>
      <c r="U33" s="28" t="s">
        <v>24</v>
      </c>
      <c r="V33" s="28" t="s">
        <v>24</v>
      </c>
      <c r="W33" s="29">
        <v>5.5</v>
      </c>
      <c r="X33" s="29">
        <v>5.5</v>
      </c>
      <c r="Y33" s="29">
        <v>5.5</v>
      </c>
      <c r="Z33" s="29">
        <v>5.5</v>
      </c>
      <c r="AA33" s="28" t="s">
        <v>24</v>
      </c>
      <c r="AB33" s="28" t="s">
        <v>24</v>
      </c>
      <c r="AC33" s="28" t="s">
        <v>24</v>
      </c>
      <c r="AD33" s="28" t="s">
        <v>24</v>
      </c>
      <c r="AE33" s="29" t="s">
        <v>24</v>
      </c>
      <c r="AF33" s="29" t="s">
        <v>24</v>
      </c>
      <c r="AG33" s="29" t="s">
        <v>24</v>
      </c>
      <c r="AH33" s="29" t="s">
        <v>24</v>
      </c>
      <c r="AI33" s="28" t="s">
        <v>24</v>
      </c>
      <c r="AJ33" s="28" t="s">
        <v>24</v>
      </c>
      <c r="AK33" s="28" t="s">
        <v>24</v>
      </c>
      <c r="AL33" s="28" t="s">
        <v>24</v>
      </c>
    </row>
    <row r="34" spans="2:38" x14ac:dyDescent="0.25">
      <c r="B34" s="30" t="s">
        <v>102</v>
      </c>
      <c r="C34" s="26">
        <v>6</v>
      </c>
      <c r="D34" s="26">
        <v>6</v>
      </c>
      <c r="E34" s="26">
        <v>6</v>
      </c>
      <c r="F34" s="26">
        <v>6</v>
      </c>
      <c r="G34" s="27">
        <v>6</v>
      </c>
      <c r="H34" s="27">
        <v>6</v>
      </c>
      <c r="I34" s="27" t="s">
        <v>61</v>
      </c>
      <c r="J34" s="27" t="s">
        <v>61</v>
      </c>
      <c r="K34" s="26" t="s">
        <v>61</v>
      </c>
      <c r="L34" s="26" t="s">
        <v>61</v>
      </c>
      <c r="M34" s="26" t="s">
        <v>61</v>
      </c>
      <c r="N34" s="26">
        <v>6</v>
      </c>
      <c r="O34" s="27" t="s">
        <v>24</v>
      </c>
      <c r="P34" s="27" t="s">
        <v>24</v>
      </c>
      <c r="Q34" s="27" t="s">
        <v>24</v>
      </c>
      <c r="R34" s="27" t="s">
        <v>24</v>
      </c>
      <c r="S34" s="28" t="s">
        <v>24</v>
      </c>
      <c r="T34" s="28" t="s">
        <v>24</v>
      </c>
      <c r="U34" s="28" t="s">
        <v>24</v>
      </c>
      <c r="V34" s="28" t="s">
        <v>24</v>
      </c>
      <c r="W34" s="29" t="s">
        <v>24</v>
      </c>
      <c r="X34" s="29" t="s">
        <v>24</v>
      </c>
      <c r="Y34" s="29" t="s">
        <v>24</v>
      </c>
      <c r="Z34" s="29" t="s">
        <v>24</v>
      </c>
      <c r="AA34" s="28" t="s">
        <v>24</v>
      </c>
      <c r="AB34" s="28" t="s">
        <v>24</v>
      </c>
      <c r="AC34" s="28" t="s">
        <v>24</v>
      </c>
      <c r="AD34" s="28" t="s">
        <v>24</v>
      </c>
      <c r="AE34" s="29" t="s">
        <v>24</v>
      </c>
      <c r="AF34" s="29" t="s">
        <v>24</v>
      </c>
      <c r="AG34" s="29" t="s">
        <v>24</v>
      </c>
      <c r="AH34" s="29" t="s">
        <v>24</v>
      </c>
      <c r="AI34" s="28" t="s">
        <v>24</v>
      </c>
      <c r="AJ34" s="28" t="s">
        <v>24</v>
      </c>
      <c r="AK34" s="28" t="s">
        <v>24</v>
      </c>
      <c r="AL34" s="28" t="s">
        <v>24</v>
      </c>
    </row>
    <row r="35" spans="2:38" x14ac:dyDescent="0.25">
      <c r="B35" s="25" t="s">
        <v>103</v>
      </c>
      <c r="C35" s="26" t="s">
        <v>24</v>
      </c>
      <c r="D35" s="26" t="s">
        <v>24</v>
      </c>
      <c r="E35" s="26" t="s">
        <v>24</v>
      </c>
      <c r="F35" s="26" t="s">
        <v>24</v>
      </c>
      <c r="G35" s="27" t="s">
        <v>24</v>
      </c>
      <c r="H35" s="27" t="s">
        <v>24</v>
      </c>
      <c r="I35" s="27" t="s">
        <v>24</v>
      </c>
      <c r="J35" s="27" t="s">
        <v>24</v>
      </c>
      <c r="K35" s="26" t="s">
        <v>24</v>
      </c>
      <c r="L35" s="26" t="s">
        <v>24</v>
      </c>
      <c r="M35" s="26" t="s">
        <v>24</v>
      </c>
      <c r="N35" s="26" t="s">
        <v>24</v>
      </c>
      <c r="O35" s="27" t="s">
        <v>24</v>
      </c>
      <c r="P35" s="27" t="s">
        <v>24</v>
      </c>
      <c r="Q35" s="27" t="s">
        <v>24</v>
      </c>
      <c r="R35" s="27" t="s">
        <v>24</v>
      </c>
      <c r="S35" s="28" t="s">
        <v>24</v>
      </c>
      <c r="T35" s="28" t="s">
        <v>24</v>
      </c>
      <c r="U35" s="28" t="s">
        <v>24</v>
      </c>
      <c r="V35" s="28" t="s">
        <v>24</v>
      </c>
      <c r="W35" s="29" t="s">
        <v>24</v>
      </c>
      <c r="X35" s="29">
        <v>5.5</v>
      </c>
      <c r="Y35" s="29">
        <v>5.5</v>
      </c>
      <c r="Z35" s="29">
        <v>5.5</v>
      </c>
      <c r="AA35" s="28" t="s">
        <v>24</v>
      </c>
      <c r="AB35" s="28" t="s">
        <v>24</v>
      </c>
      <c r="AC35" s="28" t="s">
        <v>24</v>
      </c>
      <c r="AD35" s="28" t="s">
        <v>24</v>
      </c>
      <c r="AE35" s="29" t="s">
        <v>24</v>
      </c>
      <c r="AF35" s="29" t="s">
        <v>24</v>
      </c>
      <c r="AG35" s="29" t="s">
        <v>24</v>
      </c>
      <c r="AH35" s="29" t="s">
        <v>24</v>
      </c>
      <c r="AI35" s="28" t="s">
        <v>24</v>
      </c>
      <c r="AJ35" s="28" t="s">
        <v>24</v>
      </c>
      <c r="AK35" s="28" t="s">
        <v>24</v>
      </c>
      <c r="AL35" s="28" t="s">
        <v>24</v>
      </c>
    </row>
    <row r="36" spans="2:38" x14ac:dyDescent="0.25">
      <c r="B36" s="25" t="s">
        <v>105</v>
      </c>
      <c r="C36" s="26" t="s">
        <v>24</v>
      </c>
      <c r="D36" s="26" t="s">
        <v>24</v>
      </c>
      <c r="E36" s="26" t="s">
        <v>24</v>
      </c>
      <c r="F36" s="26" t="s">
        <v>24</v>
      </c>
      <c r="G36" s="27" t="s">
        <v>24</v>
      </c>
      <c r="H36" s="27" t="s">
        <v>24</v>
      </c>
      <c r="I36" s="27" t="s">
        <v>24</v>
      </c>
      <c r="J36" s="27" t="s">
        <v>24</v>
      </c>
      <c r="K36" s="26" t="s">
        <v>24</v>
      </c>
      <c r="L36" s="26" t="s">
        <v>24</v>
      </c>
      <c r="M36" s="26" t="s">
        <v>24</v>
      </c>
      <c r="N36" s="26" t="s">
        <v>24</v>
      </c>
      <c r="O36" s="27" t="s">
        <v>24</v>
      </c>
      <c r="P36" s="27" t="s">
        <v>24</v>
      </c>
      <c r="Q36" s="27" t="s">
        <v>24</v>
      </c>
      <c r="R36" s="27" t="s">
        <v>24</v>
      </c>
      <c r="S36" s="28" t="s">
        <v>24</v>
      </c>
      <c r="T36" s="28" t="s">
        <v>106</v>
      </c>
      <c r="U36" s="28" t="s">
        <v>106</v>
      </c>
      <c r="V36" s="28">
        <v>7</v>
      </c>
      <c r="W36" s="29" t="s">
        <v>107</v>
      </c>
      <c r="X36" s="29" t="s">
        <v>107</v>
      </c>
      <c r="Y36" s="29" t="s">
        <v>107</v>
      </c>
      <c r="Z36" s="29" t="s">
        <v>107</v>
      </c>
      <c r="AA36" s="28" t="s">
        <v>24</v>
      </c>
      <c r="AB36" s="28">
        <v>7</v>
      </c>
      <c r="AC36" s="28">
        <v>7</v>
      </c>
      <c r="AD36" s="28">
        <v>7</v>
      </c>
      <c r="AE36" s="29">
        <v>4.5</v>
      </c>
      <c r="AF36" s="29">
        <v>4.5</v>
      </c>
      <c r="AG36" s="29">
        <v>4.5</v>
      </c>
      <c r="AH36" s="29">
        <v>4.5</v>
      </c>
      <c r="AI36" s="28">
        <v>2.9</v>
      </c>
      <c r="AJ36" s="28">
        <v>2.9</v>
      </c>
      <c r="AK36" s="28">
        <v>2.9</v>
      </c>
      <c r="AL36" s="28">
        <v>2.9</v>
      </c>
    </row>
    <row r="37" spans="2:38" x14ac:dyDescent="0.25">
      <c r="B37" s="30" t="s">
        <v>108</v>
      </c>
      <c r="C37" s="26">
        <v>0</v>
      </c>
      <c r="D37" s="26">
        <v>0</v>
      </c>
      <c r="E37" s="26">
        <v>0</v>
      </c>
      <c r="F37" s="26">
        <v>0</v>
      </c>
      <c r="G37" s="27">
        <v>0</v>
      </c>
      <c r="H37" s="27">
        <v>0</v>
      </c>
      <c r="I37" s="27">
        <v>0</v>
      </c>
      <c r="J37" s="27">
        <v>0</v>
      </c>
      <c r="K37" s="26">
        <v>0</v>
      </c>
      <c r="L37" s="26">
        <v>0</v>
      </c>
      <c r="M37" s="26">
        <v>0</v>
      </c>
      <c r="N37" s="26">
        <v>0</v>
      </c>
      <c r="O37" s="27">
        <v>0</v>
      </c>
      <c r="P37" s="27">
        <v>0</v>
      </c>
      <c r="Q37" s="27">
        <v>0</v>
      </c>
      <c r="R37" s="27">
        <v>0</v>
      </c>
      <c r="S37" s="28" t="s">
        <v>24</v>
      </c>
      <c r="T37" s="28" t="s">
        <v>24</v>
      </c>
      <c r="U37" s="28" t="s">
        <v>24</v>
      </c>
      <c r="V37" s="28" t="s">
        <v>24</v>
      </c>
      <c r="W37" s="29" t="s">
        <v>24</v>
      </c>
      <c r="X37" s="29" t="s">
        <v>24</v>
      </c>
      <c r="Y37" s="29" t="s">
        <v>24</v>
      </c>
      <c r="Z37" s="29" t="s">
        <v>24</v>
      </c>
      <c r="AA37" s="28" t="s">
        <v>24</v>
      </c>
      <c r="AB37" s="28" t="s">
        <v>24</v>
      </c>
      <c r="AC37" s="28" t="s">
        <v>24</v>
      </c>
      <c r="AD37" s="28" t="s">
        <v>24</v>
      </c>
      <c r="AE37" s="29" t="s">
        <v>24</v>
      </c>
      <c r="AF37" s="29" t="s">
        <v>24</v>
      </c>
      <c r="AG37" s="29" t="s">
        <v>24</v>
      </c>
      <c r="AH37" s="29" t="s">
        <v>24</v>
      </c>
      <c r="AI37" s="28" t="s">
        <v>24</v>
      </c>
      <c r="AJ37" s="28" t="s">
        <v>24</v>
      </c>
      <c r="AK37" s="28" t="s">
        <v>24</v>
      </c>
      <c r="AL37" s="28" t="s">
        <v>24</v>
      </c>
    </row>
    <row r="38" spans="2:38" x14ac:dyDescent="0.25">
      <c r="B38" s="25" t="s">
        <v>112</v>
      </c>
      <c r="C38" s="26" t="s">
        <v>24</v>
      </c>
      <c r="D38" s="26" t="s">
        <v>24</v>
      </c>
      <c r="E38" s="26" t="s">
        <v>24</v>
      </c>
      <c r="F38" s="26" t="s">
        <v>24</v>
      </c>
      <c r="G38" s="27" t="s">
        <v>24</v>
      </c>
      <c r="H38" s="27" t="s">
        <v>24</v>
      </c>
      <c r="I38" s="27" t="s">
        <v>24</v>
      </c>
      <c r="J38" s="27" t="s">
        <v>24</v>
      </c>
      <c r="K38" s="26">
        <v>10</v>
      </c>
      <c r="L38" s="26">
        <v>10</v>
      </c>
      <c r="M38" s="26">
        <v>10</v>
      </c>
      <c r="N38" s="26">
        <v>10</v>
      </c>
      <c r="O38" s="27">
        <v>10</v>
      </c>
      <c r="P38" s="27">
        <v>10</v>
      </c>
      <c r="Q38" s="27">
        <v>10</v>
      </c>
      <c r="R38" s="27">
        <v>10</v>
      </c>
      <c r="S38" s="28">
        <v>10</v>
      </c>
      <c r="T38" s="28">
        <v>10</v>
      </c>
      <c r="U38" s="28">
        <v>10</v>
      </c>
      <c r="V38" s="28" t="s">
        <v>107</v>
      </c>
      <c r="W38" s="29">
        <v>7</v>
      </c>
      <c r="X38" s="29">
        <v>7</v>
      </c>
      <c r="Y38" s="29">
        <v>7</v>
      </c>
      <c r="Z38" s="29">
        <v>7</v>
      </c>
      <c r="AA38" s="28" t="s">
        <v>24</v>
      </c>
      <c r="AB38" s="28" t="s">
        <v>24</v>
      </c>
      <c r="AC38" s="28" t="s">
        <v>24</v>
      </c>
      <c r="AD38" s="28">
        <v>7</v>
      </c>
      <c r="AE38" s="29">
        <v>7</v>
      </c>
      <c r="AF38" s="29">
        <v>7</v>
      </c>
      <c r="AG38" s="29">
        <v>7</v>
      </c>
      <c r="AH38" s="29">
        <v>7</v>
      </c>
      <c r="AI38" s="28" t="s">
        <v>48</v>
      </c>
      <c r="AJ38" s="28" t="s">
        <v>185</v>
      </c>
      <c r="AK38" s="28">
        <v>3.3</v>
      </c>
      <c r="AL38" s="28" t="s">
        <v>185</v>
      </c>
    </row>
    <row r="39" spans="2:38" x14ac:dyDescent="0.25">
      <c r="B39" s="30" t="s">
        <v>113</v>
      </c>
      <c r="C39" s="26" t="s">
        <v>24</v>
      </c>
      <c r="D39" s="26" t="s">
        <v>24</v>
      </c>
      <c r="E39" s="26" t="s">
        <v>24</v>
      </c>
      <c r="F39" s="26" t="s">
        <v>24</v>
      </c>
      <c r="G39" s="27" t="s">
        <v>24</v>
      </c>
      <c r="H39" s="27" t="s">
        <v>24</v>
      </c>
      <c r="I39" s="27" t="s">
        <v>24</v>
      </c>
      <c r="J39" s="27" t="s">
        <v>24</v>
      </c>
      <c r="K39" s="26" t="s">
        <v>24</v>
      </c>
      <c r="L39" s="26" t="s">
        <v>24</v>
      </c>
      <c r="M39" s="26" t="s">
        <v>24</v>
      </c>
      <c r="N39" s="26" t="s">
        <v>24</v>
      </c>
      <c r="O39" s="27" t="s">
        <v>24</v>
      </c>
      <c r="P39" s="27" t="s">
        <v>24</v>
      </c>
      <c r="Q39" s="27" t="s">
        <v>24</v>
      </c>
      <c r="R39" s="27" t="s">
        <v>24</v>
      </c>
      <c r="S39" s="28" t="s">
        <v>24</v>
      </c>
      <c r="T39" s="28" t="s">
        <v>24</v>
      </c>
      <c r="U39" s="28" t="s">
        <v>24</v>
      </c>
      <c r="V39" s="28" t="s">
        <v>24</v>
      </c>
      <c r="W39" s="29" t="s">
        <v>24</v>
      </c>
      <c r="X39" s="29" t="s">
        <v>24</v>
      </c>
      <c r="Y39" s="29" t="s">
        <v>24</v>
      </c>
      <c r="Z39" s="29" t="s">
        <v>24</v>
      </c>
      <c r="AA39" s="28" t="s">
        <v>24</v>
      </c>
      <c r="AB39" s="28" t="s">
        <v>24</v>
      </c>
      <c r="AC39" s="28" t="s">
        <v>24</v>
      </c>
      <c r="AD39" s="28" t="s">
        <v>24</v>
      </c>
      <c r="AE39" s="29" t="s">
        <v>24</v>
      </c>
      <c r="AF39" s="29" t="s">
        <v>24</v>
      </c>
      <c r="AG39" s="29" t="s">
        <v>24</v>
      </c>
      <c r="AH39" s="29" t="s">
        <v>24</v>
      </c>
      <c r="AI39" s="28" t="s">
        <v>24</v>
      </c>
      <c r="AJ39" s="28" t="s">
        <v>24</v>
      </c>
      <c r="AK39" s="28" t="s">
        <v>24</v>
      </c>
      <c r="AL39" s="28" t="s">
        <v>24</v>
      </c>
    </row>
    <row r="40" spans="2:38" x14ac:dyDescent="0.25">
      <c r="B40" s="25" t="s">
        <v>114</v>
      </c>
      <c r="C40" s="26">
        <v>6</v>
      </c>
      <c r="D40" s="26">
        <v>6</v>
      </c>
      <c r="E40" s="26">
        <v>6</v>
      </c>
      <c r="F40" s="26">
        <v>6</v>
      </c>
      <c r="G40" s="27">
        <v>7</v>
      </c>
      <c r="H40" s="27">
        <v>7</v>
      </c>
      <c r="I40" s="27">
        <v>7</v>
      </c>
      <c r="J40" s="27">
        <v>7</v>
      </c>
      <c r="K40" s="26" t="s">
        <v>116</v>
      </c>
      <c r="L40" s="26" t="s">
        <v>171</v>
      </c>
      <c r="M40" s="26" t="s">
        <v>171</v>
      </c>
      <c r="N40" s="26" t="s">
        <v>171</v>
      </c>
      <c r="O40" s="27">
        <v>7</v>
      </c>
      <c r="P40" s="27">
        <v>7</v>
      </c>
      <c r="Q40" s="27">
        <v>7</v>
      </c>
      <c r="R40" s="27">
        <v>7</v>
      </c>
      <c r="S40" s="28">
        <v>6</v>
      </c>
      <c r="T40" s="28">
        <v>6</v>
      </c>
      <c r="U40" s="28">
        <v>6</v>
      </c>
      <c r="V40" s="28">
        <v>6</v>
      </c>
      <c r="W40" s="29">
        <v>5</v>
      </c>
      <c r="X40" s="29">
        <v>5</v>
      </c>
      <c r="Y40" s="29">
        <v>5</v>
      </c>
      <c r="Z40" s="29">
        <v>5</v>
      </c>
      <c r="AA40" s="28">
        <v>5</v>
      </c>
      <c r="AB40" s="28">
        <v>5</v>
      </c>
      <c r="AC40" s="28">
        <v>5</v>
      </c>
      <c r="AD40" s="28">
        <v>5</v>
      </c>
      <c r="AE40" s="29">
        <v>5</v>
      </c>
      <c r="AF40" s="29">
        <v>5</v>
      </c>
      <c r="AG40" s="29">
        <v>5</v>
      </c>
      <c r="AH40" s="29">
        <v>5</v>
      </c>
      <c r="AI40" s="28">
        <v>4</v>
      </c>
      <c r="AJ40" s="28">
        <v>4</v>
      </c>
      <c r="AK40" s="28">
        <v>4</v>
      </c>
      <c r="AL40" s="28">
        <v>4</v>
      </c>
    </row>
    <row r="41" spans="2:38" x14ac:dyDescent="0.25">
      <c r="B41" s="25" t="s">
        <v>121</v>
      </c>
      <c r="C41" s="26" t="s">
        <v>24</v>
      </c>
      <c r="D41" s="26" t="s">
        <v>24</v>
      </c>
      <c r="E41" s="26" t="s">
        <v>24</v>
      </c>
      <c r="F41" s="26" t="s">
        <v>24</v>
      </c>
      <c r="G41" s="27" t="s">
        <v>24</v>
      </c>
      <c r="H41" s="27" t="s">
        <v>24</v>
      </c>
      <c r="I41" s="27" t="s">
        <v>24</v>
      </c>
      <c r="J41" s="27" t="s">
        <v>24</v>
      </c>
      <c r="K41" s="26" t="s">
        <v>24</v>
      </c>
      <c r="L41" s="26" t="s">
        <v>24</v>
      </c>
      <c r="M41" s="26" t="s">
        <v>24</v>
      </c>
      <c r="N41" s="26" t="s">
        <v>24</v>
      </c>
      <c r="O41" s="27" t="s">
        <v>24</v>
      </c>
      <c r="P41" s="27" t="s">
        <v>24</v>
      </c>
      <c r="Q41" s="27" t="s">
        <v>24</v>
      </c>
      <c r="R41" s="27" t="s">
        <v>24</v>
      </c>
      <c r="S41" s="28" t="s">
        <v>24</v>
      </c>
      <c r="T41" s="28" t="s">
        <v>24</v>
      </c>
      <c r="U41" s="28" t="s">
        <v>24</v>
      </c>
      <c r="V41" s="28" t="s">
        <v>24</v>
      </c>
      <c r="W41" s="29" t="s">
        <v>24</v>
      </c>
      <c r="X41" s="29" t="s">
        <v>24</v>
      </c>
      <c r="Y41" s="29" t="s">
        <v>24</v>
      </c>
      <c r="Z41" s="29" t="s">
        <v>24</v>
      </c>
      <c r="AA41" s="28" t="s">
        <v>24</v>
      </c>
      <c r="AB41" s="28" t="s">
        <v>24</v>
      </c>
      <c r="AC41" s="28" t="s">
        <v>24</v>
      </c>
      <c r="AD41" s="28" t="s">
        <v>24</v>
      </c>
      <c r="AE41" s="29" t="s">
        <v>24</v>
      </c>
      <c r="AF41" s="29">
        <v>3</v>
      </c>
      <c r="AG41" s="29">
        <v>3</v>
      </c>
      <c r="AH41" s="29">
        <v>3</v>
      </c>
      <c r="AI41" s="28">
        <v>3</v>
      </c>
      <c r="AJ41" s="28">
        <v>3</v>
      </c>
      <c r="AK41" s="28">
        <v>3</v>
      </c>
      <c r="AL41" s="28">
        <v>3</v>
      </c>
    </row>
    <row r="42" spans="2:38" x14ac:dyDescent="0.25">
      <c r="B42" s="25" t="s">
        <v>123</v>
      </c>
      <c r="C42" s="26" t="s">
        <v>24</v>
      </c>
      <c r="D42" s="26" t="s">
        <v>24</v>
      </c>
      <c r="E42" s="26" t="s">
        <v>24</v>
      </c>
      <c r="F42" s="26" t="s">
        <v>24</v>
      </c>
      <c r="G42" s="27" t="s">
        <v>24</v>
      </c>
      <c r="H42" s="27" t="s">
        <v>24</v>
      </c>
      <c r="I42" s="27" t="s">
        <v>24</v>
      </c>
      <c r="J42" s="27" t="s">
        <v>24</v>
      </c>
      <c r="K42" s="26" t="s">
        <v>24</v>
      </c>
      <c r="L42" s="26" t="s">
        <v>24</v>
      </c>
      <c r="M42" s="26" t="s">
        <v>24</v>
      </c>
      <c r="N42" s="26" t="s">
        <v>24</v>
      </c>
      <c r="O42" s="27" t="s">
        <v>24</v>
      </c>
      <c r="P42" s="27" t="s">
        <v>24</v>
      </c>
      <c r="Q42" s="27" t="s">
        <v>24</v>
      </c>
      <c r="R42" s="27" t="s">
        <v>24</v>
      </c>
      <c r="S42" s="28" t="s">
        <v>24</v>
      </c>
      <c r="T42" s="28" t="s">
        <v>24</v>
      </c>
      <c r="U42" s="28" t="s">
        <v>24</v>
      </c>
      <c r="V42" s="28" t="s">
        <v>24</v>
      </c>
      <c r="W42" s="29">
        <v>8</v>
      </c>
      <c r="X42" s="29">
        <v>8</v>
      </c>
      <c r="Y42" s="29">
        <v>8</v>
      </c>
      <c r="Z42" s="29">
        <v>8</v>
      </c>
      <c r="AA42" s="28" t="s">
        <v>24</v>
      </c>
      <c r="AB42" s="28" t="s">
        <v>24</v>
      </c>
      <c r="AC42" s="28" t="s">
        <v>24</v>
      </c>
      <c r="AD42" s="28" t="s">
        <v>24</v>
      </c>
      <c r="AE42" s="29" t="s">
        <v>24</v>
      </c>
      <c r="AF42" s="29" t="s">
        <v>24</v>
      </c>
      <c r="AG42" s="29" t="s">
        <v>24</v>
      </c>
      <c r="AH42" s="29" t="s">
        <v>24</v>
      </c>
      <c r="AI42" s="28" t="s">
        <v>24</v>
      </c>
      <c r="AJ42" s="28" t="s">
        <v>24</v>
      </c>
      <c r="AK42" s="28" t="s">
        <v>24</v>
      </c>
      <c r="AL42" s="28" t="s">
        <v>24</v>
      </c>
    </row>
    <row r="43" spans="2:38" x14ac:dyDescent="0.25">
      <c r="B43" s="25" t="s">
        <v>124</v>
      </c>
      <c r="C43" s="26" t="s">
        <v>24</v>
      </c>
      <c r="D43" s="26" t="s">
        <v>24</v>
      </c>
      <c r="E43" s="26" t="s">
        <v>24</v>
      </c>
      <c r="F43" s="26" t="s">
        <v>24</v>
      </c>
      <c r="G43" s="27" t="s">
        <v>24</v>
      </c>
      <c r="H43" s="27" t="s">
        <v>24</v>
      </c>
      <c r="I43" s="27" t="s">
        <v>24</v>
      </c>
      <c r="J43" s="27" t="s">
        <v>24</v>
      </c>
      <c r="K43" s="26" t="s">
        <v>24</v>
      </c>
      <c r="L43" s="26" t="s">
        <v>24</v>
      </c>
      <c r="M43" s="26">
        <v>9.5</v>
      </c>
      <c r="N43" s="26">
        <v>9.5</v>
      </c>
      <c r="O43" s="27">
        <v>8.5</v>
      </c>
      <c r="P43" s="27">
        <v>8.5</v>
      </c>
      <c r="Q43" s="27">
        <v>8.5</v>
      </c>
      <c r="R43" s="27">
        <v>8.5</v>
      </c>
      <c r="S43" s="28" t="s">
        <v>125</v>
      </c>
      <c r="T43" s="28">
        <v>7.86</v>
      </c>
      <c r="U43" s="28">
        <v>7.86</v>
      </c>
      <c r="V43" s="28">
        <v>7.86</v>
      </c>
      <c r="W43" s="29">
        <v>2.0499999999999998</v>
      </c>
      <c r="X43" s="29">
        <v>2.0499999999999998</v>
      </c>
      <c r="Y43" s="29">
        <v>2.0499999999999998</v>
      </c>
      <c r="Z43" s="29">
        <v>2.0499999999999998</v>
      </c>
      <c r="AA43" s="28" t="s">
        <v>24</v>
      </c>
      <c r="AB43" s="28" t="s">
        <v>24</v>
      </c>
      <c r="AC43" s="28" t="s">
        <v>24</v>
      </c>
      <c r="AD43" s="28" t="s">
        <v>24</v>
      </c>
      <c r="AE43" s="29" t="s">
        <v>24</v>
      </c>
      <c r="AF43" s="29" t="s">
        <v>24</v>
      </c>
      <c r="AG43" s="29" t="s">
        <v>24</v>
      </c>
      <c r="AH43" s="29" t="s">
        <v>24</v>
      </c>
      <c r="AI43" s="28" t="s">
        <v>24</v>
      </c>
      <c r="AJ43" s="28" t="s">
        <v>24</v>
      </c>
      <c r="AK43" s="28" t="s">
        <v>24</v>
      </c>
      <c r="AL43" s="28" t="s">
        <v>24</v>
      </c>
    </row>
    <row r="44" spans="2:38" x14ac:dyDescent="0.25">
      <c r="B44" s="25" t="s">
        <v>126</v>
      </c>
      <c r="C44" s="26" t="s">
        <v>47</v>
      </c>
      <c r="D44" s="26" t="s">
        <v>47</v>
      </c>
      <c r="E44" s="26" t="s">
        <v>47</v>
      </c>
      <c r="F44" s="26" t="s">
        <v>47</v>
      </c>
      <c r="G44" s="27">
        <v>10.6</v>
      </c>
      <c r="H44" s="27">
        <v>10.6</v>
      </c>
      <c r="I44" s="27">
        <v>10.6</v>
      </c>
      <c r="J44" s="27">
        <v>10.6</v>
      </c>
      <c r="K44" s="26">
        <v>10.6</v>
      </c>
      <c r="L44" s="26">
        <v>10.6</v>
      </c>
      <c r="M44" s="26">
        <v>10.6</v>
      </c>
      <c r="N44" s="26">
        <v>10.6</v>
      </c>
      <c r="O44" s="27" t="s">
        <v>127</v>
      </c>
      <c r="P44" s="27">
        <v>8.6</v>
      </c>
      <c r="Q44" s="27">
        <v>8.6</v>
      </c>
      <c r="R44" s="27">
        <v>8.6</v>
      </c>
      <c r="S44" s="28" t="s">
        <v>128</v>
      </c>
      <c r="T44" s="28">
        <v>8</v>
      </c>
      <c r="U44" s="28" t="s">
        <v>47</v>
      </c>
      <c r="V44" s="28">
        <v>6</v>
      </c>
      <c r="W44" s="29" t="s">
        <v>47</v>
      </c>
      <c r="X44" s="29" t="s">
        <v>129</v>
      </c>
      <c r="Y44" s="29">
        <v>5</v>
      </c>
      <c r="Z44" s="29">
        <v>5</v>
      </c>
      <c r="AA44" s="28">
        <v>5</v>
      </c>
      <c r="AB44" s="28">
        <v>5</v>
      </c>
      <c r="AC44" s="28" t="s">
        <v>24</v>
      </c>
      <c r="AD44" s="28" t="s">
        <v>24</v>
      </c>
      <c r="AE44" s="29" t="s">
        <v>24</v>
      </c>
      <c r="AF44" s="29" t="s">
        <v>24</v>
      </c>
      <c r="AG44" s="29" t="s">
        <v>24</v>
      </c>
      <c r="AH44" s="29" t="s">
        <v>24</v>
      </c>
      <c r="AI44" s="28" t="s">
        <v>24</v>
      </c>
      <c r="AJ44" s="28" t="s">
        <v>24</v>
      </c>
      <c r="AK44" s="28" t="s">
        <v>24</v>
      </c>
      <c r="AL44" s="28" t="s">
        <v>24</v>
      </c>
    </row>
    <row r="45" spans="2:38" x14ac:dyDescent="0.25">
      <c r="B45" s="25" t="s">
        <v>130</v>
      </c>
      <c r="C45" s="26" t="s">
        <v>24</v>
      </c>
      <c r="D45" s="26">
        <v>8.1999999999999993</v>
      </c>
      <c r="E45" s="26">
        <v>8.1999999999999993</v>
      </c>
      <c r="F45" s="26">
        <v>8.1999999999999993</v>
      </c>
      <c r="G45" s="27">
        <v>10.8</v>
      </c>
      <c r="H45" s="27" t="s">
        <v>131</v>
      </c>
      <c r="I45" s="27">
        <v>12.2</v>
      </c>
      <c r="J45" s="27">
        <v>12.2</v>
      </c>
      <c r="K45" s="26">
        <v>9.5</v>
      </c>
      <c r="L45" s="26">
        <v>9.5</v>
      </c>
      <c r="M45" s="26">
        <v>9.5</v>
      </c>
      <c r="N45" s="26">
        <v>9.5</v>
      </c>
      <c r="O45" s="27">
        <v>9.5</v>
      </c>
      <c r="P45" s="27">
        <v>9.5</v>
      </c>
      <c r="Q45" s="27">
        <v>9.5</v>
      </c>
      <c r="R45" s="27">
        <v>9.5</v>
      </c>
      <c r="S45" s="28">
        <v>6</v>
      </c>
      <c r="T45" s="28">
        <v>6</v>
      </c>
      <c r="U45" s="28">
        <v>6</v>
      </c>
      <c r="V45" s="28" t="s">
        <v>132</v>
      </c>
      <c r="W45" s="29">
        <v>3.5</v>
      </c>
      <c r="X45" s="29">
        <v>3.5</v>
      </c>
      <c r="Y45" s="29">
        <v>3.5</v>
      </c>
      <c r="Z45" s="29">
        <v>3.5</v>
      </c>
      <c r="AA45" s="28">
        <v>3.5</v>
      </c>
      <c r="AB45" s="28">
        <v>3.5</v>
      </c>
      <c r="AC45" s="28">
        <v>3.5</v>
      </c>
      <c r="AD45" s="28">
        <v>3.5</v>
      </c>
      <c r="AE45" s="29">
        <v>5</v>
      </c>
      <c r="AF45" s="29">
        <v>5</v>
      </c>
      <c r="AG45" s="29">
        <v>5</v>
      </c>
      <c r="AH45" s="29">
        <v>5</v>
      </c>
      <c r="AI45" s="28">
        <v>1.4</v>
      </c>
      <c r="AJ45" s="28">
        <v>1.4</v>
      </c>
      <c r="AK45" s="28">
        <v>1.4</v>
      </c>
      <c r="AL45" s="28">
        <v>1.4</v>
      </c>
    </row>
    <row r="46" spans="2:38" x14ac:dyDescent="0.25">
      <c r="B46" s="25" t="s">
        <v>133</v>
      </c>
      <c r="C46" s="26" t="s">
        <v>24</v>
      </c>
      <c r="D46" s="26" t="s">
        <v>24</v>
      </c>
      <c r="E46" s="26" t="s">
        <v>24</v>
      </c>
      <c r="F46" s="26" t="s">
        <v>24</v>
      </c>
      <c r="G46" s="27" t="s">
        <v>24</v>
      </c>
      <c r="H46" s="27">
        <v>8</v>
      </c>
      <c r="I46" s="27">
        <v>8</v>
      </c>
      <c r="J46" s="27">
        <v>8</v>
      </c>
      <c r="K46" s="26">
        <v>8</v>
      </c>
      <c r="L46" s="26">
        <v>8</v>
      </c>
      <c r="M46" s="26">
        <v>8</v>
      </c>
      <c r="N46" s="26">
        <v>8</v>
      </c>
      <c r="O46" s="27">
        <v>8</v>
      </c>
      <c r="P46" s="27">
        <v>8</v>
      </c>
      <c r="Q46" s="27">
        <v>8</v>
      </c>
      <c r="R46" s="27">
        <v>8</v>
      </c>
      <c r="S46" s="28" t="s">
        <v>104</v>
      </c>
      <c r="T46" s="28">
        <v>8</v>
      </c>
      <c r="U46" s="28">
        <v>8</v>
      </c>
      <c r="V46" s="28">
        <v>5.5</v>
      </c>
      <c r="W46" s="29" t="s">
        <v>104</v>
      </c>
      <c r="X46" s="29" t="s">
        <v>104</v>
      </c>
      <c r="Y46" s="29" t="s">
        <v>104</v>
      </c>
      <c r="Z46" s="29">
        <v>8</v>
      </c>
      <c r="AA46" s="28" t="s">
        <v>24</v>
      </c>
      <c r="AB46" s="28" t="s">
        <v>24</v>
      </c>
      <c r="AC46" s="28" t="s">
        <v>24</v>
      </c>
      <c r="AD46" s="28">
        <v>8</v>
      </c>
      <c r="AE46" s="29" t="s">
        <v>24</v>
      </c>
      <c r="AF46" s="29" t="s">
        <v>24</v>
      </c>
      <c r="AG46" s="29" t="s">
        <v>24</v>
      </c>
      <c r="AH46" s="29" t="s">
        <v>24</v>
      </c>
      <c r="AI46" s="28" t="s">
        <v>24</v>
      </c>
      <c r="AJ46" s="28" t="s">
        <v>24</v>
      </c>
      <c r="AK46" s="28" t="s">
        <v>24</v>
      </c>
      <c r="AL46" s="28" t="s">
        <v>24</v>
      </c>
    </row>
    <row r="47" spans="2:38" x14ac:dyDescent="0.25">
      <c r="B47" s="25" t="s">
        <v>134</v>
      </c>
      <c r="C47" s="26" t="s">
        <v>24</v>
      </c>
      <c r="D47" s="26" t="s">
        <v>24</v>
      </c>
      <c r="E47" s="26" t="s">
        <v>24</v>
      </c>
      <c r="F47" s="26" t="s">
        <v>24</v>
      </c>
      <c r="G47" s="27" t="s">
        <v>24</v>
      </c>
      <c r="H47" s="27" t="s">
        <v>24</v>
      </c>
      <c r="I47" s="27" t="s">
        <v>24</v>
      </c>
      <c r="J47" s="27" t="s">
        <v>24</v>
      </c>
      <c r="K47" s="26" t="s">
        <v>24</v>
      </c>
      <c r="L47" s="26" t="s">
        <v>24</v>
      </c>
      <c r="M47" s="26" t="s">
        <v>24</v>
      </c>
      <c r="N47" s="26" t="s">
        <v>24</v>
      </c>
      <c r="O47" s="27" t="s">
        <v>24</v>
      </c>
      <c r="P47" s="27" t="s">
        <v>24</v>
      </c>
      <c r="Q47" s="27" t="s">
        <v>24</v>
      </c>
      <c r="R47" s="27" t="s">
        <v>24</v>
      </c>
      <c r="S47" s="28" t="s">
        <v>24</v>
      </c>
      <c r="T47" s="28" t="s">
        <v>24</v>
      </c>
      <c r="U47" s="28" t="s">
        <v>24</v>
      </c>
      <c r="V47" s="28">
        <v>6</v>
      </c>
      <c r="W47" s="29">
        <v>6</v>
      </c>
      <c r="X47" s="29">
        <v>6</v>
      </c>
      <c r="Y47" s="29" t="s">
        <v>74</v>
      </c>
      <c r="Z47" s="29">
        <v>7</v>
      </c>
      <c r="AA47" s="28" t="s">
        <v>24</v>
      </c>
      <c r="AB47" s="28" t="s">
        <v>24</v>
      </c>
      <c r="AC47" s="28" t="s">
        <v>24</v>
      </c>
      <c r="AD47" s="28" t="s">
        <v>24</v>
      </c>
      <c r="AE47" s="29" t="s">
        <v>24</v>
      </c>
      <c r="AF47" s="29" t="s">
        <v>24</v>
      </c>
      <c r="AG47" s="29" t="s">
        <v>24</v>
      </c>
      <c r="AH47" s="29" t="s">
        <v>24</v>
      </c>
      <c r="AI47" s="28" t="s">
        <v>24</v>
      </c>
      <c r="AJ47" s="28" t="s">
        <v>24</v>
      </c>
      <c r="AK47" s="28" t="s">
        <v>24</v>
      </c>
      <c r="AL47" s="28" t="s">
        <v>24</v>
      </c>
    </row>
    <row r="48" spans="2:38" x14ac:dyDescent="0.25">
      <c r="B48" s="25" t="s">
        <v>136</v>
      </c>
      <c r="C48" s="26" t="s">
        <v>24</v>
      </c>
      <c r="D48" s="26" t="s">
        <v>24</v>
      </c>
      <c r="E48" s="26" t="s">
        <v>24</v>
      </c>
      <c r="F48" s="26" t="s">
        <v>24</v>
      </c>
      <c r="G48" s="27" t="s">
        <v>24</v>
      </c>
      <c r="H48" s="27" t="s">
        <v>24</v>
      </c>
      <c r="I48" s="27" t="s">
        <v>24</v>
      </c>
      <c r="J48" s="27" t="s">
        <v>24</v>
      </c>
      <c r="K48" s="26" t="s">
        <v>24</v>
      </c>
      <c r="L48" s="26" t="s">
        <v>24</v>
      </c>
      <c r="M48" s="26" t="s">
        <v>24</v>
      </c>
      <c r="N48" s="26" t="s">
        <v>24</v>
      </c>
      <c r="O48" s="27" t="s">
        <v>24</v>
      </c>
      <c r="P48" s="27">
        <v>8</v>
      </c>
      <c r="Q48" s="27">
        <v>8</v>
      </c>
      <c r="R48" s="27" t="s">
        <v>137</v>
      </c>
      <c r="S48" s="28">
        <v>5</v>
      </c>
      <c r="T48" s="28">
        <v>5</v>
      </c>
      <c r="U48" s="28">
        <v>5</v>
      </c>
      <c r="V48" s="28">
        <v>5</v>
      </c>
      <c r="W48" s="29">
        <v>5</v>
      </c>
      <c r="X48" s="29">
        <v>5</v>
      </c>
      <c r="Y48" s="29" t="s">
        <v>92</v>
      </c>
      <c r="Z48" s="29">
        <v>3</v>
      </c>
      <c r="AA48" s="28" t="s">
        <v>24</v>
      </c>
      <c r="AB48" s="28" t="s">
        <v>24</v>
      </c>
      <c r="AC48" s="28" t="s">
        <v>24</v>
      </c>
      <c r="AD48" s="28" t="s">
        <v>24</v>
      </c>
      <c r="AE48" s="29" t="s">
        <v>24</v>
      </c>
      <c r="AF48" s="29" t="s">
        <v>24</v>
      </c>
      <c r="AG48" s="29" t="s">
        <v>24</v>
      </c>
      <c r="AH48" s="29" t="s">
        <v>24</v>
      </c>
      <c r="AI48" s="28" t="s">
        <v>24</v>
      </c>
      <c r="AJ48" s="28" t="s">
        <v>24</v>
      </c>
      <c r="AK48" s="28" t="s">
        <v>24</v>
      </c>
      <c r="AL48" s="28" t="s">
        <v>24</v>
      </c>
    </row>
    <row r="49" spans="1:38" x14ac:dyDescent="0.25">
      <c r="B49" s="25" t="s">
        <v>141</v>
      </c>
      <c r="C49" s="26" t="s">
        <v>24</v>
      </c>
      <c r="D49" s="26">
        <v>6</v>
      </c>
      <c r="E49" s="26">
        <v>6</v>
      </c>
      <c r="F49" s="26">
        <v>6</v>
      </c>
      <c r="G49" s="27">
        <v>6</v>
      </c>
      <c r="H49" s="27">
        <v>6</v>
      </c>
      <c r="I49" s="27" t="s">
        <v>61</v>
      </c>
      <c r="J49" s="27" t="s">
        <v>61</v>
      </c>
      <c r="K49" s="26" t="s">
        <v>61</v>
      </c>
      <c r="L49" s="26" t="s">
        <v>61</v>
      </c>
      <c r="M49" s="26" t="s">
        <v>61</v>
      </c>
      <c r="N49" s="26">
        <v>6</v>
      </c>
      <c r="O49" s="27">
        <v>6</v>
      </c>
      <c r="P49" s="27">
        <v>6</v>
      </c>
      <c r="Q49" s="27">
        <v>6</v>
      </c>
      <c r="R49" s="27">
        <v>6</v>
      </c>
      <c r="S49" s="28">
        <v>6</v>
      </c>
      <c r="T49" s="28">
        <v>6</v>
      </c>
      <c r="U49" s="28">
        <v>6</v>
      </c>
      <c r="V49" s="28">
        <v>6</v>
      </c>
      <c r="W49" s="29">
        <v>5</v>
      </c>
      <c r="X49" s="29">
        <v>5</v>
      </c>
      <c r="Y49" s="29">
        <v>5</v>
      </c>
      <c r="Z49" s="29">
        <v>5</v>
      </c>
      <c r="AA49" s="28">
        <v>5</v>
      </c>
      <c r="AB49" s="28">
        <v>5</v>
      </c>
      <c r="AC49" s="28">
        <v>5</v>
      </c>
      <c r="AD49" s="28">
        <v>5</v>
      </c>
      <c r="AE49" s="29" t="s">
        <v>137</v>
      </c>
      <c r="AF49" s="29" t="s">
        <v>142</v>
      </c>
      <c r="AG49" s="29" t="s">
        <v>142</v>
      </c>
      <c r="AH49" s="29" t="s">
        <v>142</v>
      </c>
      <c r="AI49" s="28" t="s">
        <v>142</v>
      </c>
      <c r="AJ49" s="28" t="s">
        <v>142</v>
      </c>
      <c r="AK49" s="28" t="s">
        <v>142</v>
      </c>
      <c r="AL49" s="28" t="s">
        <v>142</v>
      </c>
    </row>
    <row r="50" spans="1:38" x14ac:dyDescent="0.25">
      <c r="B50" s="25" t="s">
        <v>144</v>
      </c>
      <c r="C50" s="26" t="s">
        <v>24</v>
      </c>
      <c r="D50" s="26" t="s">
        <v>24</v>
      </c>
      <c r="E50" s="26" t="s">
        <v>24</v>
      </c>
      <c r="F50" s="26" t="s">
        <v>24</v>
      </c>
      <c r="G50" s="27" t="s">
        <v>24</v>
      </c>
      <c r="H50" s="27" t="s">
        <v>24</v>
      </c>
      <c r="I50" s="27" t="s">
        <v>24</v>
      </c>
      <c r="J50" s="27" t="s">
        <v>24</v>
      </c>
      <c r="K50" s="26" t="s">
        <v>24</v>
      </c>
      <c r="L50" s="26" t="s">
        <v>24</v>
      </c>
      <c r="M50" s="26" t="s">
        <v>24</v>
      </c>
      <c r="N50" s="26" t="s">
        <v>24</v>
      </c>
      <c r="O50" s="27" t="s">
        <v>24</v>
      </c>
      <c r="P50" s="27" t="s">
        <v>24</v>
      </c>
      <c r="Q50" s="27" t="s">
        <v>24</v>
      </c>
      <c r="R50" s="27" t="s">
        <v>24</v>
      </c>
      <c r="S50" s="28" t="s">
        <v>24</v>
      </c>
      <c r="T50" s="28" t="s">
        <v>24</v>
      </c>
      <c r="U50" s="28">
        <v>8</v>
      </c>
      <c r="V50" s="28">
        <v>8</v>
      </c>
      <c r="W50" s="29" t="s">
        <v>24</v>
      </c>
      <c r="X50" s="29" t="s">
        <v>24</v>
      </c>
      <c r="Y50" s="29" t="s">
        <v>24</v>
      </c>
      <c r="Z50" s="29" t="s">
        <v>24</v>
      </c>
      <c r="AA50" s="28" t="s">
        <v>24</v>
      </c>
      <c r="AB50" s="28" t="s">
        <v>24</v>
      </c>
      <c r="AC50" s="28" t="s">
        <v>24</v>
      </c>
      <c r="AD50" s="28" t="s">
        <v>24</v>
      </c>
      <c r="AE50" s="29">
        <v>8</v>
      </c>
      <c r="AF50" s="29" t="s">
        <v>24</v>
      </c>
      <c r="AG50" s="29" t="s">
        <v>24</v>
      </c>
      <c r="AH50" s="29" t="s">
        <v>24</v>
      </c>
      <c r="AI50" s="28">
        <v>5</v>
      </c>
      <c r="AJ50" s="28" t="s">
        <v>24</v>
      </c>
      <c r="AK50" s="28" t="s">
        <v>24</v>
      </c>
      <c r="AL50" s="28">
        <v>5</v>
      </c>
    </row>
    <row r="51" spans="1:38" x14ac:dyDescent="0.25">
      <c r="B51" s="25" t="s">
        <v>145</v>
      </c>
      <c r="C51" s="26">
        <v>6.2</v>
      </c>
      <c r="D51" s="26">
        <v>6.2</v>
      </c>
      <c r="E51" s="26">
        <v>6.2</v>
      </c>
      <c r="F51" s="26">
        <v>6.2</v>
      </c>
      <c r="G51" s="27" t="s">
        <v>146</v>
      </c>
      <c r="H51" s="27">
        <v>11.3</v>
      </c>
      <c r="I51" s="27">
        <v>11.3</v>
      </c>
      <c r="J51" s="27">
        <v>11.3</v>
      </c>
      <c r="K51" s="26">
        <v>10</v>
      </c>
      <c r="L51" s="26">
        <v>10</v>
      </c>
      <c r="M51" s="26">
        <v>10</v>
      </c>
      <c r="N51" s="26">
        <v>10</v>
      </c>
      <c r="O51" s="27">
        <v>10</v>
      </c>
      <c r="P51" s="27">
        <v>10</v>
      </c>
      <c r="Q51" s="27">
        <v>10</v>
      </c>
      <c r="R51" s="27">
        <v>10</v>
      </c>
      <c r="S51" s="28">
        <v>10</v>
      </c>
      <c r="T51" s="28">
        <v>10</v>
      </c>
      <c r="U51" s="28">
        <v>10</v>
      </c>
      <c r="V51" s="28">
        <v>10</v>
      </c>
      <c r="W51" s="29">
        <v>4.5</v>
      </c>
      <c r="X51" s="29">
        <v>4.5</v>
      </c>
      <c r="Y51" s="29">
        <v>4.5</v>
      </c>
      <c r="Z51" s="29">
        <v>4.5</v>
      </c>
      <c r="AA51" s="28">
        <v>7</v>
      </c>
      <c r="AB51" s="28">
        <v>7</v>
      </c>
      <c r="AC51" s="28">
        <v>7</v>
      </c>
      <c r="AD51" s="28">
        <v>7</v>
      </c>
      <c r="AE51" s="29" t="s">
        <v>82</v>
      </c>
      <c r="AF51" s="29">
        <v>5.5</v>
      </c>
      <c r="AG51" s="29">
        <v>5.5</v>
      </c>
      <c r="AH51" s="29">
        <v>5.5</v>
      </c>
      <c r="AI51" s="28" t="s">
        <v>24</v>
      </c>
      <c r="AJ51" s="28" t="s">
        <v>24</v>
      </c>
      <c r="AK51" s="28" t="s">
        <v>24</v>
      </c>
      <c r="AL51" s="28" t="s">
        <v>24</v>
      </c>
    </row>
    <row r="52" spans="1:38" x14ac:dyDescent="0.25">
      <c r="B52" s="25" t="s">
        <v>148</v>
      </c>
      <c r="C52" s="26" t="s">
        <v>24</v>
      </c>
      <c r="D52" s="26" t="s">
        <v>24</v>
      </c>
      <c r="E52" s="26" t="s">
        <v>24</v>
      </c>
      <c r="F52" s="26" t="s">
        <v>24</v>
      </c>
      <c r="G52" s="27" t="s">
        <v>24</v>
      </c>
      <c r="H52" s="27" t="s">
        <v>24</v>
      </c>
      <c r="I52" s="27" t="s">
        <v>24</v>
      </c>
      <c r="J52" s="27" t="s">
        <v>24</v>
      </c>
      <c r="K52" s="26" t="s">
        <v>24</v>
      </c>
      <c r="L52" s="26" t="s">
        <v>24</v>
      </c>
      <c r="M52" s="26" t="s">
        <v>24</v>
      </c>
      <c r="N52" s="26" t="s">
        <v>24</v>
      </c>
      <c r="O52" s="27" t="s">
        <v>24</v>
      </c>
      <c r="P52" s="27" t="s">
        <v>24</v>
      </c>
      <c r="Q52" s="27" t="s">
        <v>24</v>
      </c>
      <c r="R52" s="27" t="s">
        <v>24</v>
      </c>
      <c r="S52" s="28" t="s">
        <v>24</v>
      </c>
      <c r="T52" s="28" t="s">
        <v>24</v>
      </c>
      <c r="U52" s="28" t="s">
        <v>24</v>
      </c>
      <c r="V52" s="28" t="s">
        <v>24</v>
      </c>
      <c r="W52" s="29" t="s">
        <v>24</v>
      </c>
      <c r="X52" s="29" t="s">
        <v>24</v>
      </c>
      <c r="Y52" s="29" t="s">
        <v>24</v>
      </c>
      <c r="Z52" s="29" t="s">
        <v>24</v>
      </c>
      <c r="AA52" s="28" t="s">
        <v>24</v>
      </c>
      <c r="AB52" s="28" t="s">
        <v>24</v>
      </c>
      <c r="AC52" s="28" t="s">
        <v>24</v>
      </c>
      <c r="AD52" s="28" t="s">
        <v>24</v>
      </c>
      <c r="AE52" s="29" t="s">
        <v>24</v>
      </c>
      <c r="AF52" s="29" t="s">
        <v>24</v>
      </c>
      <c r="AG52" s="29" t="s">
        <v>24</v>
      </c>
      <c r="AH52" s="29" t="s">
        <v>24</v>
      </c>
      <c r="AI52" s="28" t="s">
        <v>24</v>
      </c>
      <c r="AJ52" s="28" t="s">
        <v>24</v>
      </c>
      <c r="AK52" s="28" t="s">
        <v>24</v>
      </c>
      <c r="AL52" s="28" t="s">
        <v>24</v>
      </c>
    </row>
    <row r="53" spans="1:38" x14ac:dyDescent="0.25">
      <c r="B53" s="25" t="s">
        <v>149</v>
      </c>
      <c r="C53" s="26" t="s">
        <v>24</v>
      </c>
      <c r="D53" s="26" t="s">
        <v>24</v>
      </c>
      <c r="E53" s="26" t="s">
        <v>24</v>
      </c>
      <c r="F53" s="26" t="s">
        <v>24</v>
      </c>
      <c r="G53" s="27" t="s">
        <v>24</v>
      </c>
      <c r="H53" s="27" t="s">
        <v>24</v>
      </c>
      <c r="I53" s="27" t="s">
        <v>24</v>
      </c>
      <c r="J53" s="27" t="s">
        <v>24</v>
      </c>
      <c r="K53" s="26" t="s">
        <v>24</v>
      </c>
      <c r="L53" s="26" t="s">
        <v>24</v>
      </c>
      <c r="M53" s="26" t="s">
        <v>24</v>
      </c>
      <c r="N53" s="26" t="s">
        <v>24</v>
      </c>
      <c r="O53" s="27" t="s">
        <v>24</v>
      </c>
      <c r="P53" s="27" t="s">
        <v>24</v>
      </c>
      <c r="Q53" s="27" t="s">
        <v>24</v>
      </c>
      <c r="R53" s="27" t="s">
        <v>24</v>
      </c>
      <c r="S53" s="28" t="s">
        <v>24</v>
      </c>
      <c r="T53" s="28" t="s">
        <v>24</v>
      </c>
      <c r="U53" s="28" t="s">
        <v>24</v>
      </c>
      <c r="V53" s="28" t="s">
        <v>24</v>
      </c>
      <c r="W53" s="29" t="s">
        <v>24</v>
      </c>
      <c r="X53" s="29" t="s">
        <v>24</v>
      </c>
      <c r="Y53" s="29" t="s">
        <v>24</v>
      </c>
      <c r="Z53" s="29" t="s">
        <v>24</v>
      </c>
      <c r="AA53" s="28" t="s">
        <v>24</v>
      </c>
      <c r="AB53" s="28" t="s">
        <v>24</v>
      </c>
      <c r="AC53" s="28" t="s">
        <v>24</v>
      </c>
      <c r="AD53" s="28" t="s">
        <v>24</v>
      </c>
      <c r="AE53" s="29" t="s">
        <v>24</v>
      </c>
      <c r="AF53" s="29" t="s">
        <v>24</v>
      </c>
      <c r="AG53" s="29" t="s">
        <v>24</v>
      </c>
      <c r="AH53" s="29" t="s">
        <v>24</v>
      </c>
      <c r="AI53" s="28" t="s">
        <v>24</v>
      </c>
      <c r="AJ53" s="28" t="s">
        <v>24</v>
      </c>
      <c r="AK53" s="28" t="s">
        <v>24</v>
      </c>
      <c r="AL53" s="28" t="s">
        <v>24</v>
      </c>
    </row>
    <row r="54" spans="1:38" x14ac:dyDescent="0.25">
      <c r="B54" s="25" t="s">
        <v>151</v>
      </c>
      <c r="C54" s="26" t="s">
        <v>24</v>
      </c>
      <c r="D54" s="26" t="s">
        <v>24</v>
      </c>
      <c r="E54" s="26" t="s">
        <v>24</v>
      </c>
      <c r="F54" s="26" t="s">
        <v>24</v>
      </c>
      <c r="G54" s="27" t="s">
        <v>24</v>
      </c>
      <c r="H54" s="27" t="s">
        <v>24</v>
      </c>
      <c r="I54" s="27" t="s">
        <v>24</v>
      </c>
      <c r="J54" s="27" t="s">
        <v>24</v>
      </c>
      <c r="K54" s="26" t="s">
        <v>24</v>
      </c>
      <c r="L54" s="26" t="s">
        <v>24</v>
      </c>
      <c r="M54" s="26" t="s">
        <v>24</v>
      </c>
      <c r="N54" s="26" t="s">
        <v>24</v>
      </c>
      <c r="O54" s="27" t="s">
        <v>24</v>
      </c>
      <c r="P54" s="27" t="s">
        <v>24</v>
      </c>
      <c r="Q54" s="27" t="s">
        <v>24</v>
      </c>
      <c r="R54" s="27" t="s">
        <v>24</v>
      </c>
      <c r="S54" s="28" t="s">
        <v>24</v>
      </c>
      <c r="T54" s="28" t="s">
        <v>24</v>
      </c>
      <c r="U54" s="28" t="s">
        <v>24</v>
      </c>
      <c r="V54" s="28" t="s">
        <v>24</v>
      </c>
      <c r="W54" s="29" t="s">
        <v>24</v>
      </c>
      <c r="X54" s="29" t="s">
        <v>24</v>
      </c>
      <c r="Y54" s="29" t="s">
        <v>24</v>
      </c>
      <c r="Z54" s="29" t="s">
        <v>24</v>
      </c>
      <c r="AA54" s="28" t="s">
        <v>24</v>
      </c>
      <c r="AB54" s="28" t="s">
        <v>24</v>
      </c>
      <c r="AC54" s="28" t="s">
        <v>24</v>
      </c>
      <c r="AD54" s="28" t="s">
        <v>24</v>
      </c>
      <c r="AE54" s="29" t="s">
        <v>24</v>
      </c>
      <c r="AF54" s="29" t="s">
        <v>24</v>
      </c>
      <c r="AG54" s="29" t="s">
        <v>24</v>
      </c>
      <c r="AH54" s="29" t="s">
        <v>24</v>
      </c>
      <c r="AI54" s="28" t="s">
        <v>24</v>
      </c>
      <c r="AJ54" s="28" t="s">
        <v>24</v>
      </c>
      <c r="AK54" s="28" t="s">
        <v>24</v>
      </c>
      <c r="AL54" s="28" t="s">
        <v>24</v>
      </c>
    </row>
    <row r="55" spans="1:38" x14ac:dyDescent="0.25">
      <c r="B55" s="25" t="s">
        <v>152</v>
      </c>
      <c r="C55" s="26" t="s">
        <v>24</v>
      </c>
      <c r="D55" s="26" t="s">
        <v>24</v>
      </c>
      <c r="E55" s="26" t="s">
        <v>24</v>
      </c>
      <c r="F55" s="26" t="s">
        <v>24</v>
      </c>
      <c r="G55" s="27" t="s">
        <v>24</v>
      </c>
      <c r="H55" s="27" t="s">
        <v>24</v>
      </c>
      <c r="I55" s="27" t="s">
        <v>24</v>
      </c>
      <c r="J55" s="27" t="s">
        <v>24</v>
      </c>
      <c r="K55" s="26" t="s">
        <v>24</v>
      </c>
      <c r="L55" s="26" t="s">
        <v>24</v>
      </c>
      <c r="M55" s="26" t="s">
        <v>24</v>
      </c>
      <c r="N55" s="26" t="s">
        <v>24</v>
      </c>
      <c r="O55" s="27" t="s">
        <v>24</v>
      </c>
      <c r="P55" s="27" t="s">
        <v>24</v>
      </c>
      <c r="Q55" s="27" t="s">
        <v>24</v>
      </c>
      <c r="R55" s="27" t="s">
        <v>24</v>
      </c>
      <c r="S55" s="28">
        <v>6</v>
      </c>
      <c r="T55" s="28">
        <v>6</v>
      </c>
      <c r="U55" s="28">
        <v>6</v>
      </c>
      <c r="V55" s="28">
        <v>6</v>
      </c>
      <c r="W55" s="29">
        <v>6</v>
      </c>
      <c r="X55" s="29">
        <v>6</v>
      </c>
      <c r="Y55" s="29">
        <v>6</v>
      </c>
      <c r="Z55" s="29">
        <v>6</v>
      </c>
      <c r="AA55" s="28">
        <v>6</v>
      </c>
      <c r="AB55" s="28">
        <v>6</v>
      </c>
      <c r="AC55" s="28">
        <v>6</v>
      </c>
      <c r="AD55" s="28">
        <v>6</v>
      </c>
      <c r="AE55" s="29" t="s">
        <v>153</v>
      </c>
      <c r="AF55" s="29" t="s">
        <v>153</v>
      </c>
      <c r="AG55" s="29">
        <v>3</v>
      </c>
      <c r="AH55" s="29">
        <v>3</v>
      </c>
      <c r="AI55" s="28" t="s">
        <v>90</v>
      </c>
      <c r="AJ55" s="28" t="s">
        <v>90</v>
      </c>
      <c r="AK55" s="28" t="s">
        <v>90</v>
      </c>
      <c r="AL55" s="28" t="s">
        <v>90</v>
      </c>
    </row>
    <row r="56" spans="1:38" x14ac:dyDescent="0.25">
      <c r="B56" s="25" t="s">
        <v>155</v>
      </c>
      <c r="C56" s="26" t="s">
        <v>24</v>
      </c>
      <c r="D56" s="26" t="s">
        <v>24</v>
      </c>
      <c r="E56" s="26" t="s">
        <v>24</v>
      </c>
      <c r="F56" s="26" t="s">
        <v>24</v>
      </c>
      <c r="G56" s="27" t="s">
        <v>24</v>
      </c>
      <c r="H56" s="27" t="s">
        <v>24</v>
      </c>
      <c r="I56" s="27" t="s">
        <v>24</v>
      </c>
      <c r="J56" s="27" t="s">
        <v>24</v>
      </c>
      <c r="K56" s="26" t="s">
        <v>24</v>
      </c>
      <c r="L56" s="26" t="s">
        <v>24</v>
      </c>
      <c r="M56" s="26" t="s">
        <v>24</v>
      </c>
      <c r="N56" s="26" t="s">
        <v>24</v>
      </c>
      <c r="O56" s="27" t="s">
        <v>24</v>
      </c>
      <c r="P56" s="27" t="s">
        <v>24</v>
      </c>
      <c r="Q56" s="27" t="s">
        <v>24</v>
      </c>
      <c r="R56" s="27" t="s">
        <v>24</v>
      </c>
      <c r="S56" s="28" t="s">
        <v>24</v>
      </c>
      <c r="T56" s="28" t="s">
        <v>24</v>
      </c>
      <c r="U56" s="28" t="s">
        <v>24</v>
      </c>
      <c r="V56" s="28" t="s">
        <v>24</v>
      </c>
      <c r="W56" s="29">
        <v>5</v>
      </c>
      <c r="X56" s="29">
        <v>5</v>
      </c>
      <c r="Y56" s="29">
        <v>5</v>
      </c>
      <c r="Z56" s="29">
        <v>5</v>
      </c>
      <c r="AA56" s="28" t="s">
        <v>24</v>
      </c>
      <c r="AB56" s="28" t="s">
        <v>24</v>
      </c>
      <c r="AC56" s="28" t="s">
        <v>24</v>
      </c>
      <c r="AD56" s="28" t="s">
        <v>24</v>
      </c>
      <c r="AE56" s="29" t="s">
        <v>24</v>
      </c>
      <c r="AF56" s="29" t="s">
        <v>24</v>
      </c>
      <c r="AG56" s="29" t="s">
        <v>24</v>
      </c>
      <c r="AH56" s="29" t="s">
        <v>24</v>
      </c>
      <c r="AI56" s="28" t="s">
        <v>24</v>
      </c>
      <c r="AJ56" s="28" t="s">
        <v>24</v>
      </c>
      <c r="AK56" s="28" t="s">
        <v>24</v>
      </c>
      <c r="AL56" s="28" t="s">
        <v>24</v>
      </c>
    </row>
    <row r="57" spans="1:38" x14ac:dyDescent="0.25">
      <c r="B57" s="25" t="s">
        <v>156</v>
      </c>
      <c r="C57" s="26" t="s">
        <v>24</v>
      </c>
      <c r="D57" s="26" t="s">
        <v>24</v>
      </c>
      <c r="E57" s="26" t="s">
        <v>24</v>
      </c>
      <c r="F57" s="26" t="s">
        <v>24</v>
      </c>
      <c r="G57" s="27" t="s">
        <v>24</v>
      </c>
      <c r="H57" s="27" t="s">
        <v>24</v>
      </c>
      <c r="I57" s="27" t="s">
        <v>24</v>
      </c>
      <c r="J57" s="27" t="s">
        <v>24</v>
      </c>
      <c r="K57" s="26" t="s">
        <v>24</v>
      </c>
      <c r="L57" s="26" t="s">
        <v>24</v>
      </c>
      <c r="M57" s="26" t="s">
        <v>24</v>
      </c>
      <c r="N57" s="26" t="s">
        <v>24</v>
      </c>
      <c r="O57" s="27" t="s">
        <v>24</v>
      </c>
      <c r="P57" s="27" t="s">
        <v>24</v>
      </c>
      <c r="Q57" s="27" t="s">
        <v>24</v>
      </c>
      <c r="R57" s="27" t="s">
        <v>24</v>
      </c>
      <c r="S57" s="28" t="s">
        <v>24</v>
      </c>
      <c r="T57" s="28" t="s">
        <v>24</v>
      </c>
      <c r="U57" s="28" t="s">
        <v>24</v>
      </c>
      <c r="V57" s="28" t="s">
        <v>24</v>
      </c>
      <c r="W57" s="29" t="s">
        <v>24</v>
      </c>
      <c r="X57" s="29" t="s">
        <v>24</v>
      </c>
      <c r="Y57" s="29" t="s">
        <v>24</v>
      </c>
      <c r="Z57" s="29" t="s">
        <v>24</v>
      </c>
      <c r="AA57" s="28" t="s">
        <v>24</v>
      </c>
      <c r="AB57" s="28" t="s">
        <v>24</v>
      </c>
      <c r="AC57" s="28" t="s">
        <v>24</v>
      </c>
      <c r="AD57" s="28" t="s">
        <v>24</v>
      </c>
      <c r="AE57" s="29" t="s">
        <v>24</v>
      </c>
      <c r="AF57" s="29" t="s">
        <v>24</v>
      </c>
      <c r="AG57" s="29" t="s">
        <v>24</v>
      </c>
      <c r="AH57" s="29" t="s">
        <v>24</v>
      </c>
      <c r="AI57" s="28" t="s">
        <v>24</v>
      </c>
      <c r="AJ57" s="28" t="s">
        <v>24</v>
      </c>
      <c r="AK57" s="28" t="s">
        <v>24</v>
      </c>
      <c r="AL57" s="28" t="s">
        <v>24</v>
      </c>
    </row>
    <row r="58" spans="1:38" x14ac:dyDescent="0.25">
      <c r="B58" s="31" t="s">
        <v>157</v>
      </c>
      <c r="C58" s="32" t="s">
        <v>158</v>
      </c>
      <c r="D58" s="32" t="s">
        <v>158</v>
      </c>
      <c r="E58" s="32" t="s">
        <v>24</v>
      </c>
      <c r="F58" s="32" t="s">
        <v>24</v>
      </c>
      <c r="G58" s="33" t="s">
        <v>24</v>
      </c>
      <c r="H58" s="33" t="s">
        <v>24</v>
      </c>
      <c r="I58" s="33" t="s">
        <v>24</v>
      </c>
      <c r="J58" s="33" t="s">
        <v>24</v>
      </c>
      <c r="K58" s="32" t="s">
        <v>24</v>
      </c>
      <c r="L58" s="32" t="s">
        <v>24</v>
      </c>
      <c r="M58" s="32" t="s">
        <v>24</v>
      </c>
      <c r="N58" s="32" t="s">
        <v>24</v>
      </c>
      <c r="O58" s="33" t="s">
        <v>24</v>
      </c>
      <c r="P58" s="33" t="s">
        <v>24</v>
      </c>
      <c r="Q58" s="33" t="s">
        <v>24</v>
      </c>
      <c r="R58" s="33" t="s">
        <v>24</v>
      </c>
      <c r="S58" s="34" t="s">
        <v>24</v>
      </c>
      <c r="T58" s="34" t="s">
        <v>24</v>
      </c>
      <c r="U58" s="34" t="s">
        <v>24</v>
      </c>
      <c r="V58" s="34" t="s">
        <v>24</v>
      </c>
      <c r="W58" s="35" t="s">
        <v>24</v>
      </c>
      <c r="X58" s="35" t="s">
        <v>24</v>
      </c>
      <c r="Y58" s="35" t="s">
        <v>24</v>
      </c>
      <c r="Z58" s="35" t="s">
        <v>24</v>
      </c>
      <c r="AA58" s="34" t="s">
        <v>24</v>
      </c>
      <c r="AB58" s="34" t="s">
        <v>24</v>
      </c>
      <c r="AC58" s="34" t="s">
        <v>24</v>
      </c>
      <c r="AD58" s="34" t="s">
        <v>24</v>
      </c>
      <c r="AE58" s="35" t="s">
        <v>24</v>
      </c>
      <c r="AF58" s="35" t="s">
        <v>24</v>
      </c>
      <c r="AG58" s="35" t="s">
        <v>24</v>
      </c>
      <c r="AH58" s="35" t="s">
        <v>24</v>
      </c>
      <c r="AI58" s="34" t="s">
        <v>24</v>
      </c>
      <c r="AJ58" s="34" t="s">
        <v>24</v>
      </c>
      <c r="AK58" s="34" t="s">
        <v>24</v>
      </c>
      <c r="AL58" s="34" t="s">
        <v>24</v>
      </c>
    </row>
    <row r="59" spans="1:38" x14ac:dyDescent="0.25">
      <c r="A59" s="15"/>
      <c r="B59" s="36" t="s">
        <v>159</v>
      </c>
      <c r="C59" s="37">
        <v>10</v>
      </c>
      <c r="D59" s="37">
        <v>10</v>
      </c>
      <c r="E59" s="37">
        <v>10</v>
      </c>
      <c r="F59" s="37">
        <v>10</v>
      </c>
      <c r="G59" s="37">
        <v>12.1</v>
      </c>
      <c r="H59" s="37">
        <v>12.2</v>
      </c>
      <c r="I59" s="37">
        <v>12.2</v>
      </c>
      <c r="J59" s="37">
        <v>16.100000000000001</v>
      </c>
      <c r="K59" s="37">
        <v>20</v>
      </c>
      <c r="L59" s="37">
        <v>20</v>
      </c>
      <c r="M59" s="37">
        <v>20</v>
      </c>
      <c r="N59" s="37">
        <v>20</v>
      </c>
      <c r="O59" s="37">
        <v>16.100000000000001</v>
      </c>
      <c r="P59" s="37">
        <v>16.100000000000001</v>
      </c>
      <c r="Q59" s="37">
        <v>16.100000000000001</v>
      </c>
      <c r="R59" s="37">
        <v>12.65</v>
      </c>
      <c r="S59" s="38">
        <v>12.65</v>
      </c>
      <c r="T59" s="38">
        <v>13.5</v>
      </c>
      <c r="U59" s="38">
        <v>13.5</v>
      </c>
      <c r="V59" s="38">
        <v>11</v>
      </c>
      <c r="W59" s="38">
        <v>11</v>
      </c>
      <c r="X59" s="38">
        <v>11</v>
      </c>
      <c r="Y59" s="38">
        <v>10</v>
      </c>
      <c r="Z59" s="38">
        <v>10</v>
      </c>
      <c r="AA59" s="38">
        <v>8</v>
      </c>
      <c r="AB59" s="38">
        <v>8</v>
      </c>
      <c r="AC59" s="38">
        <v>8</v>
      </c>
      <c r="AD59" s="38">
        <v>8</v>
      </c>
      <c r="AE59" s="38">
        <v>8</v>
      </c>
      <c r="AF59" s="38">
        <v>8</v>
      </c>
      <c r="AG59" s="38">
        <v>8</v>
      </c>
      <c r="AH59" s="38">
        <v>8</v>
      </c>
      <c r="AI59" s="59">
        <v>8</v>
      </c>
      <c r="AJ59" s="38">
        <v>8</v>
      </c>
      <c r="AK59" s="38">
        <v>8</v>
      </c>
      <c r="AL59" s="38">
        <v>8</v>
      </c>
    </row>
    <row r="60" spans="1:38" x14ac:dyDescent="0.25">
      <c r="A60" s="15"/>
      <c r="B60" s="40" t="s">
        <v>160</v>
      </c>
      <c r="C60" s="37">
        <v>6.5</v>
      </c>
      <c r="D60" s="37">
        <v>6.8</v>
      </c>
      <c r="E60" s="37">
        <v>6.7</v>
      </c>
      <c r="F60" s="37">
        <v>6.7</v>
      </c>
      <c r="G60" s="37">
        <v>9.6999999999999993</v>
      </c>
      <c r="H60" s="37">
        <v>9.6</v>
      </c>
      <c r="I60" s="37">
        <v>9.9</v>
      </c>
      <c r="J60" s="37">
        <v>10.199999999999999</v>
      </c>
      <c r="K60" s="37">
        <v>10</v>
      </c>
      <c r="L60" s="37">
        <v>9.9</v>
      </c>
      <c r="M60" s="37">
        <v>10</v>
      </c>
      <c r="N60" s="37">
        <v>9.5</v>
      </c>
      <c r="O60" s="37">
        <v>9</v>
      </c>
      <c r="P60" s="37">
        <v>8.9</v>
      </c>
      <c r="Q60" s="37">
        <v>9</v>
      </c>
      <c r="R60" s="37">
        <v>8.8000000000000007</v>
      </c>
      <c r="S60" s="41">
        <v>8.0779399999999999</v>
      </c>
      <c r="T60" s="41">
        <v>7.6454642857142874</v>
      </c>
      <c r="U60" s="41">
        <v>7.4881079365079355</v>
      </c>
      <c r="V60" s="41">
        <v>7.116064039408867</v>
      </c>
      <c r="W60" s="41">
        <v>6.2318833333333332</v>
      </c>
      <c r="X60" s="41">
        <v>5.8324025974025977</v>
      </c>
      <c r="Y60" s="41">
        <v>5.6801010101010121</v>
      </c>
      <c r="Z60" s="41">
        <v>5.6459675802139042</v>
      </c>
      <c r="AA60" s="41">
        <v>5.7329411764705887</v>
      </c>
      <c r="AB60" s="41">
        <v>5.5640000000000009</v>
      </c>
      <c r="AC60" s="41">
        <v>5.604285714285715</v>
      </c>
      <c r="AD60" s="41">
        <v>6.0306666666666668</v>
      </c>
      <c r="AE60" s="41">
        <v>5.6288730158730154</v>
      </c>
      <c r="AF60" s="41">
        <v>5.156092592592592</v>
      </c>
      <c r="AG60" s="41">
        <v>5.0183749999999998</v>
      </c>
      <c r="AH60" s="41">
        <v>4.9709699248120307</v>
      </c>
      <c r="AI60" s="60">
        <v>4.2890993688141927</v>
      </c>
      <c r="AJ60" s="41">
        <v>3.8968015873015869</v>
      </c>
      <c r="AK60" s="41">
        <v>3.7332212885154057</v>
      </c>
      <c r="AL60" s="41">
        <v>3.6440978157644821</v>
      </c>
    </row>
    <row r="61" spans="1:38" x14ac:dyDescent="0.25">
      <c r="A61" s="15"/>
      <c r="B61" s="36" t="s">
        <v>161</v>
      </c>
      <c r="C61" s="37">
        <v>6</v>
      </c>
      <c r="D61" s="37">
        <v>6</v>
      </c>
      <c r="E61" s="37">
        <v>6</v>
      </c>
      <c r="F61" s="37">
        <v>6</v>
      </c>
      <c r="G61" s="37">
        <v>6</v>
      </c>
      <c r="H61" s="37">
        <v>6</v>
      </c>
      <c r="I61" s="37">
        <v>6</v>
      </c>
      <c r="J61" s="37">
        <v>6</v>
      </c>
      <c r="K61" s="37">
        <v>6</v>
      </c>
      <c r="L61" s="37">
        <v>6</v>
      </c>
      <c r="M61" s="37">
        <v>6</v>
      </c>
      <c r="N61" s="37">
        <v>6</v>
      </c>
      <c r="O61" s="37">
        <v>6</v>
      </c>
      <c r="P61" s="37">
        <v>6</v>
      </c>
      <c r="Q61" s="37">
        <v>6</v>
      </c>
      <c r="R61" s="37">
        <v>5</v>
      </c>
      <c r="S61" s="38">
        <v>4</v>
      </c>
      <c r="T61" s="38">
        <v>4</v>
      </c>
      <c r="U61" s="38">
        <v>4</v>
      </c>
      <c r="V61" s="38">
        <v>3.5</v>
      </c>
      <c r="W61" s="38">
        <v>2.0499999999999998</v>
      </c>
      <c r="X61" s="38">
        <v>2.0499999999999998</v>
      </c>
      <c r="Y61" s="38">
        <v>2.0499999999999998</v>
      </c>
      <c r="Z61" s="38">
        <v>2.0499999999999998</v>
      </c>
      <c r="AA61" s="38">
        <v>3.5</v>
      </c>
      <c r="AB61" s="38">
        <v>3</v>
      </c>
      <c r="AC61" s="38">
        <v>3</v>
      </c>
      <c r="AD61" s="38">
        <v>3.5</v>
      </c>
      <c r="AE61" s="38">
        <v>3</v>
      </c>
      <c r="AF61" s="38">
        <v>1</v>
      </c>
      <c r="AG61" s="38">
        <v>1</v>
      </c>
      <c r="AH61" s="41">
        <v>0.78200000000000003</v>
      </c>
      <c r="AI61" s="59">
        <v>1</v>
      </c>
      <c r="AJ61" s="38">
        <v>1</v>
      </c>
      <c r="AK61" s="38">
        <v>1</v>
      </c>
      <c r="AL61" s="38">
        <v>1</v>
      </c>
    </row>
    <row r="62" spans="1:38" ht="9.9499999999999993" customHeight="1" x14ac:dyDescent="0.25"/>
    <row r="63" spans="1:38" ht="47.25" customHeight="1" x14ac:dyDescent="0.25">
      <c r="B63" s="69" t="s">
        <v>172</v>
      </c>
      <c r="C63" s="69"/>
      <c r="D63" s="69"/>
      <c r="E63" s="69"/>
      <c r="F63" s="69"/>
      <c r="G63" s="69"/>
      <c r="H63" s="69"/>
      <c r="I63" s="69"/>
      <c r="J63" s="69"/>
      <c r="K63" s="69"/>
      <c r="L63" s="69"/>
      <c r="M63" s="69"/>
      <c r="N63" s="69"/>
      <c r="O63" s="69"/>
      <c r="P63" s="69"/>
      <c r="Q63" s="69"/>
      <c r="R63" s="69"/>
      <c r="S63" s="69"/>
      <c r="T63" s="69"/>
      <c r="U63" s="69"/>
      <c r="V63" s="69"/>
    </row>
    <row r="64" spans="1:38" x14ac:dyDescent="0.25">
      <c r="B64" s="47" t="s">
        <v>163</v>
      </c>
      <c r="C64" s="48"/>
      <c r="D64" s="48"/>
      <c r="E64" s="48"/>
      <c r="F64" s="48"/>
      <c r="G64" s="48"/>
      <c r="H64" s="48"/>
      <c r="I64" s="48"/>
      <c r="J64" s="48"/>
      <c r="K64" s="48"/>
      <c r="L64" s="48"/>
      <c r="M64" s="48"/>
      <c r="N64" s="48"/>
      <c r="O64" s="48"/>
      <c r="P64" s="48"/>
      <c r="Q64" s="48"/>
      <c r="R64" s="48"/>
      <c r="S64" s="48"/>
      <c r="T64" s="48"/>
      <c r="U64" s="48"/>
      <c r="V64" s="48"/>
    </row>
    <row r="65" spans="2:22" x14ac:dyDescent="0.25">
      <c r="B65" s="48"/>
      <c r="C65" s="48"/>
      <c r="D65" s="48"/>
      <c r="E65" s="48"/>
      <c r="F65" s="48"/>
      <c r="G65" s="48"/>
      <c r="H65" s="48"/>
      <c r="I65" s="48"/>
      <c r="J65" s="48"/>
      <c r="K65" s="48"/>
      <c r="L65" s="48"/>
      <c r="M65" s="48"/>
      <c r="N65" s="48"/>
      <c r="O65" s="48"/>
      <c r="P65" s="48"/>
      <c r="Q65" s="48"/>
      <c r="R65" s="48"/>
      <c r="S65" s="48"/>
      <c r="T65" s="48"/>
      <c r="U65" s="48"/>
      <c r="V65" s="48"/>
    </row>
    <row r="66" spans="2:22" x14ac:dyDescent="0.25">
      <c r="B66" s="48"/>
      <c r="C66" s="48"/>
      <c r="D66" s="48"/>
      <c r="E66" s="48"/>
      <c r="F66" s="48"/>
      <c r="G66" s="48"/>
      <c r="H66" s="48"/>
      <c r="I66" s="48"/>
      <c r="J66" s="48"/>
      <c r="K66" s="48"/>
      <c r="L66" s="48"/>
      <c r="M66" s="48"/>
      <c r="N66" s="48"/>
      <c r="O66" s="48"/>
      <c r="P66" s="48"/>
      <c r="Q66" s="48"/>
      <c r="R66" s="48"/>
      <c r="S66" s="48"/>
      <c r="T66" s="48"/>
      <c r="U66" s="48"/>
      <c r="V66" s="48"/>
    </row>
    <row r="67" spans="2:22" x14ac:dyDescent="0.25">
      <c r="B67" s="48"/>
      <c r="C67" s="48"/>
      <c r="D67" s="48"/>
      <c r="E67" s="48"/>
      <c r="F67" s="48"/>
      <c r="G67" s="48"/>
      <c r="H67" s="48"/>
      <c r="I67" s="48"/>
      <c r="J67" s="48"/>
      <c r="K67" s="48"/>
      <c r="L67" s="48"/>
      <c r="M67" s="48"/>
      <c r="N67" s="48"/>
      <c r="O67" s="48"/>
      <c r="P67" s="48"/>
      <c r="Q67" s="48"/>
      <c r="R67" s="48"/>
      <c r="S67" s="48"/>
      <c r="T67" s="48"/>
      <c r="U67" s="48"/>
      <c r="V67" s="48"/>
    </row>
  </sheetData>
  <mergeCells count="11">
    <mergeCell ref="W4:Z4"/>
    <mergeCell ref="AA4:AD4"/>
    <mergeCell ref="AE4:AH4"/>
    <mergeCell ref="B63:V63"/>
    <mergeCell ref="AI4:AL4"/>
    <mergeCell ref="B4:B5"/>
    <mergeCell ref="C4:F4"/>
    <mergeCell ref="G4:J4"/>
    <mergeCell ref="K4:N4"/>
    <mergeCell ref="O4:R4"/>
    <mergeCell ref="S4:V4"/>
  </mergeCells>
  <conditionalFormatting sqref="B2:AD2">
    <cfRule type="containsText" dxfId="31" priority="4" operator="containsText" text="—">
      <formula>NOT(ISERROR(SEARCH("—",B2)))</formula>
    </cfRule>
  </conditionalFormatting>
  <conditionalFormatting sqref="AE1:AH1">
    <cfRule type="containsText" dxfId="30" priority="3" operator="containsText" text="—">
      <formula>NOT(ISERROR(SEARCH("—",AE1)))</formula>
    </cfRule>
  </conditionalFormatting>
  <conditionalFormatting sqref="AI2:AL2">
    <cfRule type="containsText" dxfId="29" priority="1" operator="containsText" text="—">
      <formula>NOT(ISERROR(SEARCH("—",AI2)))</formula>
    </cfRule>
  </conditionalFormatting>
  <conditionalFormatting sqref="AM1:XFD25 A1:A1048576 B3:AL1048576 AN26:XFD61 AM27:AM61 AM62:XFD1048576">
    <cfRule type="containsText" dxfId="28" priority="2" operator="containsText" text="—">
      <formula>NOT(ISERROR(SEARCH("—",A1)))</formula>
    </cfRule>
  </conditionalFormatting>
  <pageMargins left="0.70866141732283472" right="0.70866141732283472" top="0.74803149606299213" bottom="0.74803149606299213" header="0.31496062992125984" footer="0.31496062992125984"/>
  <pageSetup paperSize="8" scale="78" fitToHeight="2"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A65C6A-D60D-4316-B7F2-4AD7E8575639}">
  <sheetPr>
    <tabColor rgb="FFB1C5D7"/>
    <pageSetUpPr fitToPage="1"/>
  </sheetPr>
  <dimension ref="A2:W54"/>
  <sheetViews>
    <sheetView zoomScaleNormal="100" workbookViewId="0"/>
  </sheetViews>
  <sheetFormatPr defaultColWidth="9.140625" defaultRowHeight="15" x14ac:dyDescent="0.25"/>
  <cols>
    <col min="1" max="1" width="5.7109375" style="11" customWidth="1"/>
    <col min="2" max="2" width="20.7109375" style="1" customWidth="1"/>
    <col min="3" max="11" width="10.7109375" style="1" customWidth="1"/>
    <col min="12" max="16384" width="9.140625" style="1"/>
  </cols>
  <sheetData>
    <row r="2" spans="1:23" s="6" customFormat="1" ht="18" customHeight="1" x14ac:dyDescent="0.25">
      <c r="A2" s="12"/>
      <c r="B2" s="49" t="s">
        <v>191</v>
      </c>
      <c r="C2" s="49"/>
      <c r="D2" s="49"/>
      <c r="E2" s="49"/>
      <c r="F2" s="49"/>
      <c r="G2" s="49"/>
      <c r="H2" s="49"/>
      <c r="I2" s="49"/>
      <c r="J2" s="49"/>
      <c r="K2" s="49"/>
      <c r="L2" s="49"/>
      <c r="M2" s="49"/>
      <c r="N2" s="50"/>
      <c r="O2" s="51" t="s">
        <v>173</v>
      </c>
      <c r="P2" s="1"/>
      <c r="Q2" s="1"/>
      <c r="R2" s="1"/>
      <c r="S2" s="1"/>
      <c r="T2" s="1"/>
      <c r="U2" s="1"/>
      <c r="V2" s="1"/>
      <c r="W2" s="1"/>
    </row>
    <row r="3" spans="1:23" x14ac:dyDescent="0.25">
      <c r="B3" s="52"/>
      <c r="C3" s="52"/>
      <c r="D3" s="52"/>
      <c r="E3" s="52"/>
      <c r="F3" s="52"/>
      <c r="G3" s="52"/>
      <c r="H3" s="52"/>
      <c r="I3" s="52"/>
      <c r="J3" s="52"/>
      <c r="K3" s="52"/>
    </row>
    <row r="4" spans="1:23" ht="18" customHeight="1" x14ac:dyDescent="0.25">
      <c r="A4" s="15"/>
      <c r="B4" s="73" t="s">
        <v>10</v>
      </c>
      <c r="C4" s="75" t="s">
        <v>197</v>
      </c>
      <c r="D4" s="75"/>
      <c r="E4" s="75"/>
      <c r="F4" s="75" t="s">
        <v>198</v>
      </c>
      <c r="G4" s="75"/>
      <c r="H4" s="75"/>
      <c r="I4" s="75" t="s">
        <v>199</v>
      </c>
      <c r="J4" s="75"/>
      <c r="K4" s="76"/>
    </row>
    <row r="5" spans="1:23" ht="30" customHeight="1" x14ac:dyDescent="0.25">
      <c r="A5" s="46"/>
      <c r="B5" s="74"/>
      <c r="C5" s="38" t="s">
        <v>161</v>
      </c>
      <c r="D5" s="38" t="s">
        <v>159</v>
      </c>
      <c r="E5" s="38" t="s">
        <v>174</v>
      </c>
      <c r="F5" s="38" t="s">
        <v>161</v>
      </c>
      <c r="G5" s="38" t="s">
        <v>159</v>
      </c>
      <c r="H5" s="38" t="s">
        <v>174</v>
      </c>
      <c r="I5" s="38" t="s">
        <v>161</v>
      </c>
      <c r="J5" s="38" t="s">
        <v>159</v>
      </c>
      <c r="K5" s="39" t="s">
        <v>174</v>
      </c>
    </row>
    <row r="6" spans="1:23" x14ac:dyDescent="0.25">
      <c r="B6" s="53" t="s">
        <v>23</v>
      </c>
      <c r="C6" s="54">
        <v>1926.2775825000003</v>
      </c>
      <c r="D6" s="54">
        <v>2195.0742</v>
      </c>
      <c r="E6" s="55">
        <v>268.79661749999968</v>
      </c>
      <c r="F6" s="54">
        <v>1816.9998150000004</v>
      </c>
      <c r="G6" s="54">
        <v>2195.0742</v>
      </c>
      <c r="H6" s="55">
        <v>378.07438499999967</v>
      </c>
      <c r="I6" s="54">
        <v>2076.2775825000003</v>
      </c>
      <c r="J6" s="54">
        <v>2195.0742</v>
      </c>
      <c r="K6" s="55">
        <v>118.79661749999968</v>
      </c>
    </row>
    <row r="7" spans="1:23" x14ac:dyDescent="0.25">
      <c r="B7" s="56" t="s">
        <v>26</v>
      </c>
      <c r="C7" s="57">
        <v>1891.2573550000002</v>
      </c>
      <c r="D7" s="57">
        <v>2201.8764075000004</v>
      </c>
      <c r="E7" s="58">
        <v>310.61905250000018</v>
      </c>
      <c r="F7" s="57">
        <v>1891.2573550000002</v>
      </c>
      <c r="G7" s="57">
        <v>2201.8764075000004</v>
      </c>
      <c r="H7" s="58">
        <v>310.61905250000018</v>
      </c>
      <c r="I7" s="57">
        <v>1831.2285900000002</v>
      </c>
      <c r="J7" s="57">
        <v>2201.8764075000004</v>
      </c>
      <c r="K7" s="58">
        <v>370.6478175000002</v>
      </c>
    </row>
    <row r="8" spans="1:23" x14ac:dyDescent="0.25">
      <c r="B8" s="56" t="s">
        <v>34</v>
      </c>
      <c r="C8" s="57">
        <v>1675.7301000000002</v>
      </c>
      <c r="D8" s="57">
        <v>2203.9558200000001</v>
      </c>
      <c r="E8" s="58">
        <v>528.22571999999991</v>
      </c>
      <c r="F8" s="57">
        <v>1738.5109500000001</v>
      </c>
      <c r="G8" s="57">
        <v>2203.9558200000001</v>
      </c>
      <c r="H8" s="58">
        <v>465.44487000000004</v>
      </c>
      <c r="I8" s="57">
        <v>1675.7301000000002</v>
      </c>
      <c r="J8" s="57">
        <v>2203.9558200000001</v>
      </c>
      <c r="K8" s="58">
        <v>528.22571999999991</v>
      </c>
    </row>
    <row r="9" spans="1:23" x14ac:dyDescent="0.25">
      <c r="B9" s="56" t="s">
        <v>39</v>
      </c>
      <c r="C9" s="57" t="s">
        <v>24</v>
      </c>
      <c r="D9" s="57" t="s">
        <v>24</v>
      </c>
      <c r="E9" s="58" t="s">
        <v>24</v>
      </c>
      <c r="F9" s="57">
        <v>1891.9604977500001</v>
      </c>
      <c r="G9" s="57">
        <v>2149.5810187500001</v>
      </c>
      <c r="H9" s="58">
        <v>257.62052100000005</v>
      </c>
      <c r="I9" s="57" t="s">
        <v>24</v>
      </c>
      <c r="J9" s="57" t="s">
        <v>24</v>
      </c>
      <c r="K9" s="58" t="s">
        <v>24</v>
      </c>
    </row>
    <row r="10" spans="1:23" x14ac:dyDescent="0.25">
      <c r="B10" s="56" t="s">
        <v>44</v>
      </c>
      <c r="C10" s="57">
        <v>1623.1832750000001</v>
      </c>
      <c r="D10" s="57">
        <v>1723.1832750000001</v>
      </c>
      <c r="E10" s="58">
        <v>100</v>
      </c>
      <c r="F10" s="57">
        <v>1654.3865250000001</v>
      </c>
      <c r="G10" s="57">
        <v>1654.3865250000001</v>
      </c>
      <c r="H10" s="58">
        <v>0</v>
      </c>
      <c r="I10" s="57">
        <v>1654.3865250000001</v>
      </c>
      <c r="J10" s="57">
        <v>1654.3865250000001</v>
      </c>
      <c r="K10" s="58">
        <v>0</v>
      </c>
    </row>
    <row r="11" spans="1:23" x14ac:dyDescent="0.25">
      <c r="B11" s="56" t="s">
        <v>55</v>
      </c>
      <c r="C11" s="57">
        <v>1796.8486800000003</v>
      </c>
      <c r="D11" s="57">
        <v>2106.2396850000005</v>
      </c>
      <c r="E11" s="58">
        <v>309.39100500000018</v>
      </c>
      <c r="F11" s="57">
        <v>1796.8486800000003</v>
      </c>
      <c r="G11" s="57">
        <v>2106.2396850000005</v>
      </c>
      <c r="H11" s="58">
        <v>309.39100500000018</v>
      </c>
      <c r="I11" s="57">
        <v>1796.8486800000003</v>
      </c>
      <c r="J11" s="57">
        <v>2106.2396850000005</v>
      </c>
      <c r="K11" s="58">
        <v>309.39100500000018</v>
      </c>
    </row>
    <row r="12" spans="1:23" x14ac:dyDescent="0.25">
      <c r="B12" s="56" t="s">
        <v>58</v>
      </c>
      <c r="C12" s="57">
        <v>2098.2538038000002</v>
      </c>
      <c r="D12" s="57">
        <v>2098.2538038000002</v>
      </c>
      <c r="E12" s="58">
        <v>0</v>
      </c>
      <c r="F12" s="57">
        <v>2098.2538038000002</v>
      </c>
      <c r="G12" s="57">
        <v>2098.2538038000002</v>
      </c>
      <c r="H12" s="58">
        <v>0</v>
      </c>
      <c r="I12" s="57">
        <v>2098.2538038000002</v>
      </c>
      <c r="J12" s="57">
        <v>2098.2538038000002</v>
      </c>
      <c r="K12" s="58">
        <v>0</v>
      </c>
    </row>
    <row r="13" spans="1:23" x14ac:dyDescent="0.25">
      <c r="B13" s="56" t="s">
        <v>62</v>
      </c>
      <c r="C13" s="57">
        <v>1686.6241185750002</v>
      </c>
      <c r="D13" s="57">
        <v>2132.5382149500006</v>
      </c>
      <c r="E13" s="58">
        <v>445.91409637500033</v>
      </c>
      <c r="F13" s="57">
        <v>1686.6241185750002</v>
      </c>
      <c r="G13" s="57">
        <v>2132.5382149500006</v>
      </c>
      <c r="H13" s="58">
        <v>445.91409637500033</v>
      </c>
      <c r="I13" s="57">
        <v>1686.6241185750002</v>
      </c>
      <c r="J13" s="57">
        <v>2132.5382149500006</v>
      </c>
      <c r="K13" s="58">
        <v>445.91409637500033</v>
      </c>
    </row>
    <row r="14" spans="1:23" x14ac:dyDescent="0.25">
      <c r="B14" s="56" t="s">
        <v>69</v>
      </c>
      <c r="C14" s="57">
        <v>1859.1956462000003</v>
      </c>
      <c r="D14" s="57">
        <v>2055.7206096750001</v>
      </c>
      <c r="E14" s="58">
        <v>196.52496347499982</v>
      </c>
      <c r="F14" s="57">
        <v>1859.1956462000003</v>
      </c>
      <c r="G14" s="57">
        <v>2019.1956462000003</v>
      </c>
      <c r="H14" s="58">
        <v>160</v>
      </c>
      <c r="I14" s="57">
        <v>1859.1956462000003</v>
      </c>
      <c r="J14" s="57">
        <v>2019.1956462000003</v>
      </c>
      <c r="K14" s="58">
        <v>160</v>
      </c>
    </row>
    <row r="15" spans="1:23" x14ac:dyDescent="0.25">
      <c r="B15" s="56" t="s">
        <v>75</v>
      </c>
      <c r="C15" s="57">
        <v>2096.0228784000001</v>
      </c>
      <c r="D15" s="57">
        <v>2206.3398720000005</v>
      </c>
      <c r="E15" s="58">
        <v>110.31699360000039</v>
      </c>
      <c r="F15" s="57">
        <v>2096.0228784000001</v>
      </c>
      <c r="G15" s="57">
        <v>2206.3398720000005</v>
      </c>
      <c r="H15" s="58">
        <v>110.31699360000039</v>
      </c>
      <c r="I15" s="57">
        <v>2046.0228783999999</v>
      </c>
      <c r="J15" s="57">
        <v>2206.3398720000005</v>
      </c>
      <c r="K15" s="58">
        <v>160.31699360000061</v>
      </c>
    </row>
    <row r="16" spans="1:23" x14ac:dyDescent="0.25">
      <c r="B16" s="56" t="s">
        <v>81</v>
      </c>
      <c r="C16" s="57">
        <v>1669.1038959999998</v>
      </c>
      <c r="D16" s="57">
        <v>2198.9457600000001</v>
      </c>
      <c r="E16" s="58">
        <v>529.84186400000021</v>
      </c>
      <c r="F16" s="57">
        <v>1669.1038959999998</v>
      </c>
      <c r="G16" s="57">
        <v>2198.9457600000001</v>
      </c>
      <c r="H16" s="58">
        <v>529.84186400000021</v>
      </c>
      <c r="I16" s="57">
        <v>1627.0734975000003</v>
      </c>
      <c r="J16" s="57">
        <v>2198.9457600000001</v>
      </c>
      <c r="K16" s="58">
        <v>571.87226249999981</v>
      </c>
    </row>
    <row r="17" spans="1:11" x14ac:dyDescent="0.25">
      <c r="B17" s="56" t="s">
        <v>85</v>
      </c>
      <c r="C17" s="57">
        <v>2197.2108774000003</v>
      </c>
      <c r="D17" s="57">
        <v>2197.2108774000003</v>
      </c>
      <c r="E17" s="58">
        <v>0</v>
      </c>
      <c r="F17" s="57">
        <v>2197.2108774000003</v>
      </c>
      <c r="G17" s="57">
        <v>2197.2108774000003</v>
      </c>
      <c r="H17" s="58">
        <v>0</v>
      </c>
      <c r="I17" s="57">
        <v>2197.2108774000003</v>
      </c>
      <c r="J17" s="57">
        <v>2197.2108774000003</v>
      </c>
      <c r="K17" s="58">
        <v>0</v>
      </c>
    </row>
    <row r="18" spans="1:11" x14ac:dyDescent="0.25">
      <c r="B18" s="56" t="s">
        <v>89</v>
      </c>
      <c r="C18" s="57">
        <v>1656.6471405</v>
      </c>
      <c r="D18" s="57">
        <v>2485.3572315000001</v>
      </c>
      <c r="E18" s="58">
        <v>828.71009100000015</v>
      </c>
      <c r="F18" s="57">
        <v>1632.8445045000003</v>
      </c>
      <c r="G18" s="57">
        <v>2532.1238415000003</v>
      </c>
      <c r="H18" s="58">
        <v>899.27933699999994</v>
      </c>
      <c r="I18" s="57">
        <v>1565.3338140000001</v>
      </c>
      <c r="J18" s="57">
        <v>2483.0797200000006</v>
      </c>
      <c r="K18" s="58">
        <v>917.74590600000056</v>
      </c>
    </row>
    <row r="19" spans="1:11" x14ac:dyDescent="0.25">
      <c r="B19" s="56" t="s">
        <v>97</v>
      </c>
      <c r="C19" s="57">
        <v>1645.9144216249999</v>
      </c>
      <c r="D19" s="57">
        <v>1745.9144216250002</v>
      </c>
      <c r="E19" s="58">
        <v>100.00000000000023</v>
      </c>
      <c r="F19" s="57">
        <v>1645.9144216249999</v>
      </c>
      <c r="G19" s="57">
        <v>1745.9144216250002</v>
      </c>
      <c r="H19" s="58">
        <v>100.00000000000023</v>
      </c>
      <c r="I19" s="57">
        <v>1645.9144216249999</v>
      </c>
      <c r="J19" s="57">
        <v>1745.9144216250002</v>
      </c>
      <c r="K19" s="58">
        <v>100.00000000000023</v>
      </c>
    </row>
    <row r="20" spans="1:11" x14ac:dyDescent="0.25">
      <c r="B20" s="56" t="s">
        <v>105</v>
      </c>
      <c r="C20" s="57">
        <v>1923.4988500000004</v>
      </c>
      <c r="D20" s="57">
        <v>2195.1369</v>
      </c>
      <c r="E20" s="58">
        <v>271.63804999999957</v>
      </c>
      <c r="F20" s="57">
        <v>1996.4834499999997</v>
      </c>
      <c r="G20" s="57">
        <v>2195.1369</v>
      </c>
      <c r="H20" s="58">
        <v>198.65345000000025</v>
      </c>
      <c r="I20" s="57">
        <v>1650.7771000000002</v>
      </c>
      <c r="J20" s="57">
        <v>2195.1369</v>
      </c>
      <c r="K20" s="58">
        <v>544.35979999999972</v>
      </c>
    </row>
    <row r="21" spans="1:11" x14ac:dyDescent="0.25">
      <c r="B21" s="56" t="s">
        <v>112</v>
      </c>
      <c r="C21" s="57">
        <v>1913.8171177950003</v>
      </c>
      <c r="D21" s="57">
        <v>2209.9374000000003</v>
      </c>
      <c r="E21" s="58">
        <v>296.12028220499997</v>
      </c>
      <c r="F21" s="57">
        <v>1913.8171177950003</v>
      </c>
      <c r="G21" s="57">
        <v>1913.8171177950003</v>
      </c>
      <c r="H21" s="58">
        <v>0</v>
      </c>
      <c r="I21" s="57">
        <v>1913.8171177950003</v>
      </c>
      <c r="J21" s="57">
        <v>1913.8171177950003</v>
      </c>
      <c r="K21" s="58">
        <v>0</v>
      </c>
    </row>
    <row r="22" spans="1:11" x14ac:dyDescent="0.25">
      <c r="B22" s="56" t="s">
        <v>114</v>
      </c>
      <c r="C22" s="57">
        <v>1797.0169125000002</v>
      </c>
      <c r="D22" s="57">
        <v>2237.2803075000002</v>
      </c>
      <c r="E22" s="58">
        <v>440.26339499999995</v>
      </c>
      <c r="F22" s="57">
        <v>1929.0409200000001</v>
      </c>
      <c r="G22" s="57">
        <v>2237.2803075000002</v>
      </c>
      <c r="H22" s="58">
        <v>308.23938750000002</v>
      </c>
      <c r="I22" s="57">
        <v>1929.0409200000001</v>
      </c>
      <c r="J22" s="57">
        <v>2237.2803075000002</v>
      </c>
      <c r="K22" s="58">
        <v>308.23938750000002</v>
      </c>
    </row>
    <row r="23" spans="1:11" x14ac:dyDescent="0.25">
      <c r="B23" s="56" t="s">
        <v>121</v>
      </c>
      <c r="C23" s="57">
        <v>1700.2804500000004</v>
      </c>
      <c r="D23" s="57">
        <v>1888.0909310340003</v>
      </c>
      <c r="E23" s="58">
        <v>187.81048103399985</v>
      </c>
      <c r="F23" s="57">
        <v>1700.2804500000004</v>
      </c>
      <c r="G23" s="57">
        <v>1846.5217155000003</v>
      </c>
      <c r="H23" s="58">
        <v>146.24126549999983</v>
      </c>
      <c r="I23" s="57">
        <v>1655.6723700000005</v>
      </c>
      <c r="J23" s="57">
        <v>1846.5217155000003</v>
      </c>
      <c r="K23" s="58">
        <v>190.8493454999998</v>
      </c>
    </row>
    <row r="24" spans="1:11" x14ac:dyDescent="0.25">
      <c r="B24" s="56" t="s">
        <v>130</v>
      </c>
      <c r="C24" s="57">
        <v>1745.9144216250002</v>
      </c>
      <c r="D24" s="57">
        <v>2003.0540046000003</v>
      </c>
      <c r="E24" s="58">
        <v>257.13958297500017</v>
      </c>
      <c r="F24" s="57">
        <v>1745.9144216250002</v>
      </c>
      <c r="G24" s="57">
        <v>2003.0540046000003</v>
      </c>
      <c r="H24" s="58">
        <v>257.13958297500017</v>
      </c>
      <c r="I24" s="57">
        <v>1745.9144216250002</v>
      </c>
      <c r="J24" s="57">
        <v>2003.0540046000003</v>
      </c>
      <c r="K24" s="58">
        <v>257.13958297500017</v>
      </c>
    </row>
    <row r="25" spans="1:11" x14ac:dyDescent="0.25">
      <c r="B25" s="56" t="s">
        <v>141</v>
      </c>
      <c r="C25" s="57">
        <v>1810.4109374999998</v>
      </c>
      <c r="D25" s="57">
        <v>2199.17841</v>
      </c>
      <c r="E25" s="58">
        <v>388.76747250000017</v>
      </c>
      <c r="F25" s="57">
        <v>1968.3132800000003</v>
      </c>
      <c r="G25" s="57">
        <v>2199.17841</v>
      </c>
      <c r="H25" s="58">
        <v>230.86512999999968</v>
      </c>
      <c r="I25" s="57">
        <v>1956.62148</v>
      </c>
      <c r="J25" s="57">
        <v>2199.17841</v>
      </c>
      <c r="K25" s="58">
        <v>242.55692999999997</v>
      </c>
    </row>
    <row r="26" spans="1:11" x14ac:dyDescent="0.25">
      <c r="B26" s="56" t="s">
        <v>152</v>
      </c>
      <c r="C26" s="57">
        <v>1708.8720000000001</v>
      </c>
      <c r="D26" s="57">
        <v>2203.9743000000003</v>
      </c>
      <c r="E26" s="58">
        <v>495.10230000000024</v>
      </c>
      <c r="F26" s="57">
        <v>1708.8720000000001</v>
      </c>
      <c r="G26" s="57">
        <v>2203.9743000000003</v>
      </c>
      <c r="H26" s="58">
        <v>495.10230000000024</v>
      </c>
      <c r="I26" s="57">
        <v>1708.8720000000001</v>
      </c>
      <c r="J26" s="57">
        <v>2203.9743000000003</v>
      </c>
      <c r="K26" s="58">
        <v>495.10230000000024</v>
      </c>
    </row>
    <row r="28" spans="1:11" ht="24.95" customHeight="1" x14ac:dyDescent="0.25">
      <c r="B28" s="72" t="s">
        <v>201</v>
      </c>
      <c r="C28" s="72"/>
      <c r="D28" s="72"/>
      <c r="E28" s="72"/>
      <c r="F28" s="72"/>
      <c r="G28" s="72"/>
      <c r="H28" s="72"/>
      <c r="I28" s="72"/>
      <c r="J28" s="72"/>
      <c r="K28" s="72"/>
    </row>
    <row r="29" spans="1:11" s="6" customFormat="1" x14ac:dyDescent="0.25">
      <c r="A29" s="12"/>
      <c r="B29" s="72" t="s">
        <v>175</v>
      </c>
      <c r="C29" s="72"/>
      <c r="D29" s="72"/>
      <c r="E29" s="72"/>
      <c r="F29" s="72"/>
      <c r="G29" s="72"/>
      <c r="H29" s="72"/>
      <c r="I29" s="72"/>
      <c r="J29" s="72"/>
      <c r="K29" s="72"/>
    </row>
    <row r="43" spans="1:1" x14ac:dyDescent="0.25">
      <c r="A43" s="1"/>
    </row>
    <row r="44" spans="1:1" x14ac:dyDescent="0.25">
      <c r="A44" s="1"/>
    </row>
    <row r="45" spans="1:1" x14ac:dyDescent="0.25">
      <c r="A45" s="1"/>
    </row>
    <row r="46" spans="1:1" x14ac:dyDescent="0.25">
      <c r="A46" s="1"/>
    </row>
    <row r="47" spans="1:1" x14ac:dyDescent="0.25">
      <c r="A47" s="1"/>
    </row>
    <row r="48" spans="1:1" x14ac:dyDescent="0.25">
      <c r="A48" s="1"/>
    </row>
    <row r="49" spans="1:1" x14ac:dyDescent="0.25">
      <c r="A49" s="1"/>
    </row>
    <row r="50" spans="1:1" x14ac:dyDescent="0.25">
      <c r="A50" s="1"/>
    </row>
    <row r="51" spans="1:1" x14ac:dyDescent="0.25">
      <c r="A51" s="1"/>
    </row>
    <row r="52" spans="1:1" x14ac:dyDescent="0.25">
      <c r="A52" s="1"/>
    </row>
    <row r="53" spans="1:1" x14ac:dyDescent="0.25">
      <c r="A53" s="1"/>
    </row>
    <row r="54" spans="1:1" x14ac:dyDescent="0.25">
      <c r="A54" s="1"/>
    </row>
  </sheetData>
  <mergeCells count="6">
    <mergeCell ref="B29:K29"/>
    <mergeCell ref="B4:B5"/>
    <mergeCell ref="C4:E4"/>
    <mergeCell ref="F4:H4"/>
    <mergeCell ref="I4:K4"/>
    <mergeCell ref="B28:K28"/>
  </mergeCells>
  <conditionalFormatting sqref="A1:A1048576">
    <cfRule type="containsText" dxfId="27" priority="1" operator="containsText" text="—">
      <formula>NOT(ISERROR(SEARCH("—",A1)))</formula>
    </cfRule>
  </conditionalFormatting>
  <conditionalFormatting sqref="C6:C26">
    <cfRule type="top10" dxfId="26" priority="109" bottom="1" rank="1"/>
  </conditionalFormatting>
  <conditionalFormatting sqref="D6:D26">
    <cfRule type="top10" dxfId="25" priority="110" rank="1"/>
  </conditionalFormatting>
  <conditionalFormatting sqref="F6:F26">
    <cfRule type="top10" dxfId="24" priority="111" bottom="1" rank="1"/>
  </conditionalFormatting>
  <conditionalFormatting sqref="G6:G26">
    <cfRule type="top10" dxfId="23" priority="112" rank="1"/>
  </conditionalFormatting>
  <conditionalFormatting sqref="I6:I26">
    <cfRule type="top10" dxfId="22" priority="113" bottom="1" rank="1"/>
  </conditionalFormatting>
  <conditionalFormatting sqref="J6:J26">
    <cfRule type="top10" dxfId="21" priority="114" rank="1"/>
  </conditionalFormatting>
  <pageMargins left="0.70866141732283472" right="0.70866141732283472" top="0.74803149606299213" bottom="0.74803149606299213" header="0.31496062992125984" footer="0.31496062992125984"/>
  <pageSetup paperSize="8"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C9AB83-8DD8-4FFC-A90C-C812CA0DAF2C}">
  <sheetPr>
    <tabColor rgb="FFB1C5D7"/>
    <pageSetUpPr fitToPage="1"/>
  </sheetPr>
  <dimension ref="A2:V58"/>
  <sheetViews>
    <sheetView zoomScaleNormal="100" workbookViewId="0"/>
  </sheetViews>
  <sheetFormatPr defaultColWidth="9.140625" defaultRowHeight="15" x14ac:dyDescent="0.25"/>
  <cols>
    <col min="1" max="1" width="5.7109375" style="11" customWidth="1"/>
    <col min="2" max="2" width="20.7109375" style="1" customWidth="1"/>
    <col min="3" max="11" width="10.7109375" style="1" customWidth="1"/>
    <col min="12" max="16384" width="9.140625" style="1"/>
  </cols>
  <sheetData>
    <row r="2" spans="1:22" s="6" customFormat="1" ht="18" customHeight="1" x14ac:dyDescent="0.25">
      <c r="A2" s="12"/>
      <c r="B2" s="77" t="s">
        <v>192</v>
      </c>
      <c r="C2" s="77"/>
      <c r="D2" s="77"/>
      <c r="E2" s="77"/>
      <c r="F2" s="77"/>
      <c r="G2" s="77"/>
      <c r="H2" s="77"/>
      <c r="I2" s="77"/>
      <c r="J2" s="77"/>
      <c r="K2" s="77"/>
      <c r="L2" s="77"/>
      <c r="M2" s="77"/>
      <c r="N2" s="77"/>
      <c r="O2" s="77"/>
      <c r="P2" s="77"/>
      <c r="Q2" s="77"/>
      <c r="R2" s="77"/>
      <c r="S2" s="51" t="s">
        <v>173</v>
      </c>
      <c r="T2" s="1"/>
      <c r="U2" s="1"/>
      <c r="V2" s="1"/>
    </row>
    <row r="3" spans="1:22" x14ac:dyDescent="0.25">
      <c r="B3" s="52"/>
      <c r="C3" s="52"/>
      <c r="D3" s="52"/>
      <c r="E3" s="52"/>
      <c r="F3" s="52"/>
      <c r="G3" s="52"/>
      <c r="H3" s="52"/>
      <c r="I3" s="52"/>
      <c r="J3" s="52"/>
      <c r="K3" s="52"/>
    </row>
    <row r="4" spans="1:22" ht="18" customHeight="1" x14ac:dyDescent="0.25">
      <c r="A4" s="15"/>
      <c r="B4" s="73" t="s">
        <v>10</v>
      </c>
      <c r="C4" s="75" t="s">
        <v>197</v>
      </c>
      <c r="D4" s="75"/>
      <c r="E4" s="75"/>
      <c r="F4" s="75" t="s">
        <v>198</v>
      </c>
      <c r="G4" s="75"/>
      <c r="H4" s="75"/>
      <c r="I4" s="75" t="s">
        <v>199</v>
      </c>
      <c r="J4" s="75"/>
      <c r="K4" s="76"/>
    </row>
    <row r="5" spans="1:22" ht="30" customHeight="1" x14ac:dyDescent="0.25">
      <c r="A5" s="46"/>
      <c r="B5" s="74"/>
      <c r="C5" s="38" t="s">
        <v>161</v>
      </c>
      <c r="D5" s="38" t="s">
        <v>159</v>
      </c>
      <c r="E5" s="38" t="s">
        <v>174</v>
      </c>
      <c r="F5" s="38" t="s">
        <v>161</v>
      </c>
      <c r="G5" s="38" t="s">
        <v>159</v>
      </c>
      <c r="H5" s="38" t="s">
        <v>174</v>
      </c>
      <c r="I5" s="38" t="s">
        <v>161</v>
      </c>
      <c r="J5" s="38" t="s">
        <v>159</v>
      </c>
      <c r="K5" s="39" t="s">
        <v>174</v>
      </c>
    </row>
    <row r="6" spans="1:22" x14ac:dyDescent="0.25">
      <c r="B6" s="53" t="s">
        <v>23</v>
      </c>
      <c r="C6" s="54">
        <v>1801.2412425</v>
      </c>
      <c r="D6" s="54">
        <v>2063.8266000000003</v>
      </c>
      <c r="E6" s="55">
        <v>262.58535750000033</v>
      </c>
      <c r="F6" s="54">
        <v>1698.5443350000003</v>
      </c>
      <c r="G6" s="54">
        <v>2063.8266000000003</v>
      </c>
      <c r="H6" s="55">
        <v>365.28226500000005</v>
      </c>
      <c r="I6" s="54">
        <v>1951.2412425</v>
      </c>
      <c r="J6" s="54">
        <v>2063.8266000000003</v>
      </c>
      <c r="K6" s="55">
        <v>112.58535750000033</v>
      </c>
    </row>
    <row r="7" spans="1:22" x14ac:dyDescent="0.25">
      <c r="B7" s="56" t="s">
        <v>26</v>
      </c>
      <c r="C7" s="57">
        <v>1824.113685</v>
      </c>
      <c r="D7" s="57">
        <v>2131.1626875000002</v>
      </c>
      <c r="E7" s="58">
        <v>307.04900250000014</v>
      </c>
      <c r="F7" s="57">
        <v>1824.113685</v>
      </c>
      <c r="G7" s="57">
        <v>2131.1626875000002</v>
      </c>
      <c r="H7" s="58">
        <v>307.04900250000014</v>
      </c>
      <c r="I7" s="57">
        <v>1767.6919300000004</v>
      </c>
      <c r="J7" s="57">
        <v>2131.1626875000002</v>
      </c>
      <c r="K7" s="58">
        <v>363.47075749999976</v>
      </c>
    </row>
    <row r="8" spans="1:22" x14ac:dyDescent="0.25">
      <c r="B8" s="56" t="s">
        <v>34</v>
      </c>
      <c r="C8" s="57">
        <v>1634.1019475000001</v>
      </c>
      <c r="D8" s="57">
        <v>2140.3005799999996</v>
      </c>
      <c r="E8" s="58">
        <v>506.19863249999958</v>
      </c>
      <c r="F8" s="57">
        <v>1695.4617350000003</v>
      </c>
      <c r="G8" s="57">
        <v>2140.3005799999996</v>
      </c>
      <c r="H8" s="58">
        <v>444.83884499999931</v>
      </c>
      <c r="I8" s="57">
        <v>1634.1019475000001</v>
      </c>
      <c r="J8" s="57">
        <v>2140.3005799999996</v>
      </c>
      <c r="K8" s="58">
        <v>506.19863249999958</v>
      </c>
    </row>
    <row r="9" spans="1:22" x14ac:dyDescent="0.25">
      <c r="B9" s="56" t="s">
        <v>39</v>
      </c>
      <c r="C9" s="57" t="s">
        <v>24</v>
      </c>
      <c r="D9" s="57" t="s">
        <v>24</v>
      </c>
      <c r="E9" s="58" t="s">
        <v>24</v>
      </c>
      <c r="F9" s="57">
        <v>1872.5968347500002</v>
      </c>
      <c r="G9" s="57">
        <v>2126.9281907499999</v>
      </c>
      <c r="H9" s="58">
        <v>254.33135599999969</v>
      </c>
      <c r="I9" s="57" t="s">
        <v>24</v>
      </c>
      <c r="J9" s="57" t="s">
        <v>24</v>
      </c>
      <c r="K9" s="58" t="s">
        <v>24</v>
      </c>
    </row>
    <row r="10" spans="1:22" x14ac:dyDescent="0.25">
      <c r="B10" s="56" t="s">
        <v>44</v>
      </c>
      <c r="C10" s="57">
        <v>1620.9334999999999</v>
      </c>
      <c r="D10" s="57">
        <v>1720.9335000000001</v>
      </c>
      <c r="E10" s="58">
        <v>100.00000000000023</v>
      </c>
      <c r="F10" s="57">
        <v>1671.0586750000004</v>
      </c>
      <c r="G10" s="57">
        <v>1671.0586750000004</v>
      </c>
      <c r="H10" s="58">
        <v>0</v>
      </c>
      <c r="I10" s="57">
        <v>1671.0586750000004</v>
      </c>
      <c r="J10" s="57">
        <v>1671.0586750000004</v>
      </c>
      <c r="K10" s="58">
        <v>0</v>
      </c>
    </row>
    <row r="11" spans="1:22" x14ac:dyDescent="0.25">
      <c r="B11" s="56" t="s">
        <v>55</v>
      </c>
      <c r="C11" s="54">
        <v>1793.6816480000005</v>
      </c>
      <c r="D11" s="57">
        <v>2074.8633950000003</v>
      </c>
      <c r="E11" s="58">
        <v>281.18174699999986</v>
      </c>
      <c r="F11" s="54">
        <v>1793.6816480000005</v>
      </c>
      <c r="G11" s="57">
        <v>2074.8633950000003</v>
      </c>
      <c r="H11" s="58">
        <v>281.18174699999986</v>
      </c>
      <c r="I11" s="54">
        <v>1793.6816480000005</v>
      </c>
      <c r="J11" s="57">
        <v>2074.8633950000003</v>
      </c>
      <c r="K11" s="58">
        <v>281.18174699999986</v>
      </c>
    </row>
    <row r="12" spans="1:22" x14ac:dyDescent="0.25">
      <c r="B12" s="56" t="s">
        <v>58</v>
      </c>
      <c r="C12" s="57">
        <v>2019.4810020000002</v>
      </c>
      <c r="D12" s="57">
        <v>2019.4810020000002</v>
      </c>
      <c r="E12" s="58">
        <v>0</v>
      </c>
      <c r="F12" s="57">
        <v>2019.4810020000002</v>
      </c>
      <c r="G12" s="57">
        <v>2019.4810020000002</v>
      </c>
      <c r="H12" s="58">
        <v>0</v>
      </c>
      <c r="I12" s="57">
        <v>2019.4810020000002</v>
      </c>
      <c r="J12" s="57">
        <v>2019.4810020000002</v>
      </c>
      <c r="K12" s="58">
        <v>0</v>
      </c>
    </row>
    <row r="13" spans="1:22" x14ac:dyDescent="0.25">
      <c r="B13" s="56" t="s">
        <v>62</v>
      </c>
      <c r="C13" s="54">
        <v>1703.5752417750002</v>
      </c>
      <c r="D13" s="57">
        <v>2084.2318648250002</v>
      </c>
      <c r="E13" s="58">
        <v>380.65662305000001</v>
      </c>
      <c r="F13" s="54">
        <v>1703.5752417750002</v>
      </c>
      <c r="G13" s="57">
        <v>2084.2318648250002</v>
      </c>
      <c r="H13" s="58">
        <v>380.65662305000001</v>
      </c>
      <c r="I13" s="54">
        <v>1703.5752417750002</v>
      </c>
      <c r="J13" s="57">
        <v>2084.2318648250002</v>
      </c>
      <c r="K13" s="58">
        <v>380.65662305000001</v>
      </c>
    </row>
    <row r="14" spans="1:22" x14ac:dyDescent="0.25">
      <c r="B14" s="56" t="s">
        <v>69</v>
      </c>
      <c r="C14" s="57">
        <v>1873.6919654000003</v>
      </c>
      <c r="D14" s="57">
        <v>2073.8694654000005</v>
      </c>
      <c r="E14" s="58">
        <v>200.17750000000024</v>
      </c>
      <c r="F14" s="57">
        <v>1873.6919654000003</v>
      </c>
      <c r="G14" s="57">
        <v>2033.6919654000003</v>
      </c>
      <c r="H14" s="58">
        <v>160</v>
      </c>
      <c r="I14" s="57">
        <v>1873.6919654000003</v>
      </c>
      <c r="J14" s="57">
        <v>2033.6919654000003</v>
      </c>
      <c r="K14" s="58">
        <v>160</v>
      </c>
    </row>
    <row r="15" spans="1:22" x14ac:dyDescent="0.25">
      <c r="B15" s="56" t="s">
        <v>75</v>
      </c>
      <c r="C15" s="57">
        <v>2003.1728205500001</v>
      </c>
      <c r="D15" s="57">
        <v>2108.6029689999996</v>
      </c>
      <c r="E15" s="58">
        <v>105.43014844999948</v>
      </c>
      <c r="F15" s="57">
        <v>2003.1728205500001</v>
      </c>
      <c r="G15" s="57">
        <v>2108.6029689999996</v>
      </c>
      <c r="H15" s="58">
        <v>105.43014844999948</v>
      </c>
      <c r="I15" s="57">
        <v>1953.1728205500001</v>
      </c>
      <c r="J15" s="57">
        <v>2108.6029689999996</v>
      </c>
      <c r="K15" s="58">
        <v>155.43014844999948</v>
      </c>
    </row>
    <row r="16" spans="1:22" x14ac:dyDescent="0.25">
      <c r="B16" s="56" t="s">
        <v>81</v>
      </c>
      <c r="C16" s="57">
        <v>1593.0338621249998</v>
      </c>
      <c r="D16" s="57">
        <v>2109.4516024999998</v>
      </c>
      <c r="E16" s="58">
        <v>516.41774037499999</v>
      </c>
      <c r="F16" s="57">
        <v>1593.0338621249998</v>
      </c>
      <c r="G16" s="57">
        <v>2109.4516024999998</v>
      </c>
      <c r="H16" s="58">
        <v>516.41774037499999</v>
      </c>
      <c r="I16" s="57">
        <v>1560.8555325</v>
      </c>
      <c r="J16" s="57">
        <v>2109.4516024999998</v>
      </c>
      <c r="K16" s="58">
        <v>548.59606999999983</v>
      </c>
    </row>
    <row r="17" spans="1:11" x14ac:dyDescent="0.25">
      <c r="B17" s="56" t="s">
        <v>85</v>
      </c>
      <c r="C17" s="57">
        <v>2551.0910378250001</v>
      </c>
      <c r="D17" s="57">
        <v>2551.0910378250001</v>
      </c>
      <c r="E17" s="58">
        <v>0</v>
      </c>
      <c r="F17" s="57">
        <v>2551.0910378250001</v>
      </c>
      <c r="G17" s="57">
        <v>2551.0910378250001</v>
      </c>
      <c r="H17" s="58">
        <v>0</v>
      </c>
      <c r="I17" s="57">
        <v>2551.0910378250001</v>
      </c>
      <c r="J17" s="57">
        <v>2551.0910378250001</v>
      </c>
      <c r="K17" s="58">
        <v>0</v>
      </c>
    </row>
    <row r="18" spans="1:11" x14ac:dyDescent="0.25">
      <c r="B18" s="56" t="s">
        <v>89</v>
      </c>
      <c r="C18" s="57">
        <v>1671.9649924999999</v>
      </c>
      <c r="D18" s="57">
        <v>2456.9760985000003</v>
      </c>
      <c r="E18" s="58">
        <v>785.01110600000038</v>
      </c>
      <c r="F18" s="57">
        <v>1704.4860854999999</v>
      </c>
      <c r="G18" s="57">
        <v>2467.6631705000004</v>
      </c>
      <c r="H18" s="58">
        <v>763.17708500000049</v>
      </c>
      <c r="I18" s="57">
        <v>1676.5760329999998</v>
      </c>
      <c r="J18" s="57">
        <v>2427.5893179999998</v>
      </c>
      <c r="K18" s="58">
        <v>751.013285</v>
      </c>
    </row>
    <row r="19" spans="1:11" x14ac:dyDescent="0.25">
      <c r="B19" s="56" t="s">
        <v>97</v>
      </c>
      <c r="C19" s="57">
        <v>1595.5740056749999</v>
      </c>
      <c r="D19" s="57">
        <v>1695.5740056750001</v>
      </c>
      <c r="E19" s="58">
        <v>100.00000000000023</v>
      </c>
      <c r="F19" s="57">
        <v>1595.5740056749999</v>
      </c>
      <c r="G19" s="57">
        <v>1695.5740056750001</v>
      </c>
      <c r="H19" s="58">
        <v>100.00000000000023</v>
      </c>
      <c r="I19" s="57">
        <v>1595.5740056749999</v>
      </c>
      <c r="J19" s="57">
        <v>1695.5740056750001</v>
      </c>
      <c r="K19" s="58">
        <v>100.00000000000023</v>
      </c>
    </row>
    <row r="20" spans="1:11" x14ac:dyDescent="0.25">
      <c r="B20" s="56" t="s">
        <v>105</v>
      </c>
      <c r="C20" s="57">
        <v>1869.4506250000002</v>
      </c>
      <c r="D20" s="57">
        <v>2138.7610750000003</v>
      </c>
      <c r="E20" s="58">
        <v>269.31045000000017</v>
      </c>
      <c r="F20" s="57">
        <v>1951.5850250000001</v>
      </c>
      <c r="G20" s="57">
        <v>2138.7610750000003</v>
      </c>
      <c r="H20" s="58">
        <v>187.17605000000026</v>
      </c>
      <c r="I20" s="57">
        <v>1608.0679500000003</v>
      </c>
      <c r="J20" s="57">
        <v>2138.7610750000003</v>
      </c>
      <c r="K20" s="58">
        <v>530.69312500000001</v>
      </c>
    </row>
    <row r="21" spans="1:11" x14ac:dyDescent="0.25">
      <c r="B21" s="56" t="s">
        <v>112</v>
      </c>
      <c r="C21" s="54">
        <v>1898.4406379950003</v>
      </c>
      <c r="D21" s="57">
        <v>1898.4406379950003</v>
      </c>
      <c r="E21" s="58">
        <v>0</v>
      </c>
      <c r="F21" s="54">
        <v>1898.4406379950003</v>
      </c>
      <c r="G21" s="57">
        <v>1898.4406379950003</v>
      </c>
      <c r="H21" s="58">
        <v>0</v>
      </c>
      <c r="I21" s="54">
        <v>1898.4406379950003</v>
      </c>
      <c r="J21" s="57">
        <v>1898.4406379950003</v>
      </c>
      <c r="K21" s="58">
        <v>0</v>
      </c>
    </row>
    <row r="22" spans="1:11" x14ac:dyDescent="0.25">
      <c r="B22" s="56" t="s">
        <v>114</v>
      </c>
      <c r="C22" s="57">
        <v>1741.5577175000001</v>
      </c>
      <c r="D22" s="57">
        <v>2168.0847250000002</v>
      </c>
      <c r="E22" s="58">
        <v>426.52700750000008</v>
      </c>
      <c r="F22" s="57">
        <v>1869.4683300000004</v>
      </c>
      <c r="G22" s="57">
        <v>2168.0847250000002</v>
      </c>
      <c r="H22" s="58">
        <v>298.61639499999978</v>
      </c>
      <c r="I22" s="57">
        <v>1869.4683300000004</v>
      </c>
      <c r="J22" s="57">
        <v>2168.0847250000002</v>
      </c>
      <c r="K22" s="58">
        <v>298.61639499999978</v>
      </c>
    </row>
    <row r="23" spans="1:11" x14ac:dyDescent="0.25">
      <c r="B23" s="56" t="s">
        <v>121</v>
      </c>
      <c r="C23" s="57">
        <v>1716.9928600000003</v>
      </c>
      <c r="D23" s="57">
        <v>1915.1944350000001</v>
      </c>
      <c r="E23" s="58">
        <v>198.20157499999982</v>
      </c>
      <c r="F23" s="57">
        <v>1716.9928600000003</v>
      </c>
      <c r="G23" s="57">
        <v>1829.4587850000003</v>
      </c>
      <c r="H23" s="58">
        <v>112.46592499999997</v>
      </c>
      <c r="I23" s="57">
        <v>1692.2621100000001</v>
      </c>
      <c r="J23" s="57">
        <v>1829.4587850000003</v>
      </c>
      <c r="K23" s="58">
        <v>137.19667500000014</v>
      </c>
    </row>
    <row r="24" spans="1:11" x14ac:dyDescent="0.25">
      <c r="B24" s="56" t="s">
        <v>130</v>
      </c>
      <c r="C24" s="57">
        <v>1692.6489369750004</v>
      </c>
      <c r="D24" s="57">
        <v>2009.7403642250001</v>
      </c>
      <c r="E24" s="58">
        <v>317.0914272499997</v>
      </c>
      <c r="F24" s="57">
        <v>1692.6489369750004</v>
      </c>
      <c r="G24" s="57">
        <v>2009.7403642250001</v>
      </c>
      <c r="H24" s="58">
        <v>317.0914272499997</v>
      </c>
      <c r="I24" s="57">
        <v>1692.6489369750004</v>
      </c>
      <c r="J24" s="57">
        <v>2009.7403642250001</v>
      </c>
      <c r="K24" s="58">
        <v>317.0914272499997</v>
      </c>
    </row>
    <row r="25" spans="1:11" x14ac:dyDescent="0.25">
      <c r="B25" s="56" t="s">
        <v>141</v>
      </c>
      <c r="C25" s="54">
        <v>1789.8211375000001</v>
      </c>
      <c r="D25" s="57">
        <v>2128.4120000000003</v>
      </c>
      <c r="E25" s="58">
        <v>338.59086250000018</v>
      </c>
      <c r="F25" s="54">
        <v>1905.0007999999998</v>
      </c>
      <c r="G25" s="57">
        <v>2128.4120000000003</v>
      </c>
      <c r="H25" s="58">
        <v>223.41120000000046</v>
      </c>
      <c r="I25" s="54">
        <v>1905.0007999999998</v>
      </c>
      <c r="J25" s="57">
        <v>2128.4120000000003</v>
      </c>
      <c r="K25" s="58">
        <v>223.41120000000046</v>
      </c>
    </row>
    <row r="26" spans="1:11" x14ac:dyDescent="0.25">
      <c r="B26" s="56" t="s">
        <v>152</v>
      </c>
      <c r="C26" s="57">
        <v>1746.6839500000003</v>
      </c>
      <c r="D26" s="57">
        <v>2126.9193</v>
      </c>
      <c r="E26" s="58">
        <v>380.2353499999997</v>
      </c>
      <c r="F26" s="57">
        <v>1746.6839500000003</v>
      </c>
      <c r="G26" s="57">
        <v>2126.9193</v>
      </c>
      <c r="H26" s="58">
        <v>380.2353499999997</v>
      </c>
      <c r="I26" s="57">
        <v>1746.6839500000003</v>
      </c>
      <c r="J26" s="57">
        <v>2126.9193</v>
      </c>
      <c r="K26" s="58">
        <v>380.2353499999997</v>
      </c>
    </row>
    <row r="28" spans="1:11" ht="24.95" customHeight="1" x14ac:dyDescent="0.25">
      <c r="B28" s="72" t="s">
        <v>202</v>
      </c>
      <c r="C28" s="72"/>
      <c r="D28" s="72"/>
      <c r="E28" s="72"/>
      <c r="F28" s="72"/>
      <c r="G28" s="72"/>
      <c r="H28" s="72"/>
      <c r="I28" s="72"/>
      <c r="J28" s="72"/>
      <c r="K28" s="72"/>
    </row>
    <row r="29" spans="1:11" s="6" customFormat="1" x14ac:dyDescent="0.25">
      <c r="A29" s="12"/>
      <c r="B29" s="72" t="s">
        <v>175</v>
      </c>
      <c r="C29" s="72"/>
      <c r="D29" s="72"/>
      <c r="E29" s="72"/>
      <c r="F29" s="72"/>
      <c r="G29" s="72"/>
      <c r="H29" s="72"/>
      <c r="I29" s="72"/>
      <c r="J29" s="72"/>
      <c r="K29" s="72"/>
    </row>
    <row r="50" spans="1:1" x14ac:dyDescent="0.25">
      <c r="A50" s="1"/>
    </row>
    <row r="51" spans="1:1" x14ac:dyDescent="0.25">
      <c r="A51" s="1"/>
    </row>
    <row r="52" spans="1:1" x14ac:dyDescent="0.25">
      <c r="A52" s="1"/>
    </row>
    <row r="53" spans="1:1" x14ac:dyDescent="0.25">
      <c r="A53" s="1"/>
    </row>
    <row r="54" spans="1:1" x14ac:dyDescent="0.25">
      <c r="A54" s="1"/>
    </row>
    <row r="55" spans="1:1" x14ac:dyDescent="0.25">
      <c r="A55" s="1"/>
    </row>
    <row r="56" spans="1:1" x14ac:dyDescent="0.25">
      <c r="A56" s="1"/>
    </row>
    <row r="57" spans="1:1" x14ac:dyDescent="0.25">
      <c r="A57" s="1"/>
    </row>
    <row r="58" spans="1:1" x14ac:dyDescent="0.25">
      <c r="A58" s="1"/>
    </row>
  </sheetData>
  <mergeCells count="7">
    <mergeCell ref="B29:K29"/>
    <mergeCell ref="B2:R2"/>
    <mergeCell ref="B4:B5"/>
    <mergeCell ref="C4:E4"/>
    <mergeCell ref="F4:H4"/>
    <mergeCell ref="I4:K4"/>
    <mergeCell ref="B28:K28"/>
  </mergeCells>
  <conditionalFormatting sqref="A1:A49 A59:A1048576">
    <cfRule type="containsText" dxfId="20" priority="8" operator="containsText" text="—">
      <formula>NOT(ISERROR(SEARCH("—",A1)))</formula>
    </cfRule>
  </conditionalFormatting>
  <conditionalFormatting sqref="C6:C26">
    <cfRule type="top10" dxfId="19" priority="217" bottom="1" rank="1"/>
  </conditionalFormatting>
  <conditionalFormatting sqref="D7:D26">
    <cfRule type="top10" dxfId="18" priority="219" rank="1"/>
  </conditionalFormatting>
  <conditionalFormatting sqref="F6:F26">
    <cfRule type="top10" dxfId="17" priority="221" bottom="1" rank="1"/>
  </conditionalFormatting>
  <conditionalFormatting sqref="G7:G26">
    <cfRule type="top10" dxfId="16" priority="223" rank="1"/>
  </conditionalFormatting>
  <conditionalFormatting sqref="I6:I26">
    <cfRule type="top10" dxfId="15" priority="225" bottom="1" rank="1"/>
  </conditionalFormatting>
  <conditionalFormatting sqref="J7:J26">
    <cfRule type="top10" dxfId="14" priority="227" rank="1"/>
  </conditionalFormatting>
  <pageMargins left="0.70866141732283472" right="0.70866141732283472" top="0.74803149606299213" bottom="0.74803149606299213" header="0.31496062992125984" footer="0.31496062992125984"/>
  <pageSetup paperSize="8"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0D4A9E-40BE-474D-82F7-71B2CB8DF92A}">
  <sheetPr>
    <tabColor rgb="FFB1C5D7"/>
    <pageSetUpPr fitToPage="1"/>
  </sheetPr>
  <dimension ref="A2:V56"/>
  <sheetViews>
    <sheetView zoomScaleNormal="100" workbookViewId="0"/>
  </sheetViews>
  <sheetFormatPr defaultColWidth="9.140625" defaultRowHeight="15" x14ac:dyDescent="0.25"/>
  <cols>
    <col min="1" max="1" width="5.7109375" style="11" customWidth="1"/>
    <col min="2" max="2" width="20.7109375" style="1" customWidth="1"/>
    <col min="3" max="11" width="10.7109375" style="1" customWidth="1"/>
    <col min="12" max="16384" width="9.140625" style="1"/>
  </cols>
  <sheetData>
    <row r="2" spans="1:22" s="6" customFormat="1" ht="18" customHeight="1" x14ac:dyDescent="0.25">
      <c r="A2" s="12"/>
      <c r="B2" s="77" t="s">
        <v>193</v>
      </c>
      <c r="C2" s="77"/>
      <c r="D2" s="77"/>
      <c r="E2" s="77"/>
      <c r="F2" s="77"/>
      <c r="G2" s="77"/>
      <c r="H2" s="77"/>
      <c r="I2" s="77"/>
      <c r="J2" s="77"/>
      <c r="K2" s="77"/>
      <c r="L2" s="77"/>
      <c r="M2" s="77"/>
      <c r="N2" s="77"/>
      <c r="O2" s="77"/>
      <c r="P2" s="77"/>
      <c r="Q2" s="77"/>
      <c r="R2" s="77"/>
      <c r="S2" s="51" t="s">
        <v>173</v>
      </c>
      <c r="T2" s="1"/>
      <c r="U2" s="1"/>
      <c r="V2" s="1"/>
    </row>
    <row r="3" spans="1:22" x14ac:dyDescent="0.25">
      <c r="B3" s="52"/>
      <c r="C3" s="52"/>
      <c r="D3" s="52"/>
      <c r="E3" s="52"/>
      <c r="F3" s="52"/>
      <c r="G3" s="52"/>
      <c r="H3" s="52"/>
      <c r="I3" s="52"/>
      <c r="J3" s="52"/>
      <c r="K3" s="52"/>
    </row>
    <row r="4" spans="1:22" ht="18" customHeight="1" x14ac:dyDescent="0.25">
      <c r="A4" s="15"/>
      <c r="B4" s="73" t="s">
        <v>10</v>
      </c>
      <c r="C4" s="75" t="s">
        <v>197</v>
      </c>
      <c r="D4" s="75"/>
      <c r="E4" s="75"/>
      <c r="F4" s="75" t="s">
        <v>198</v>
      </c>
      <c r="G4" s="75"/>
      <c r="H4" s="75"/>
      <c r="I4" s="75" t="s">
        <v>199</v>
      </c>
      <c r="J4" s="75"/>
      <c r="K4" s="76"/>
    </row>
    <row r="5" spans="1:22" ht="30" customHeight="1" x14ac:dyDescent="0.25">
      <c r="A5" s="46"/>
      <c r="B5" s="74"/>
      <c r="C5" s="38" t="s">
        <v>161</v>
      </c>
      <c r="D5" s="38" t="s">
        <v>159</v>
      </c>
      <c r="E5" s="38" t="s">
        <v>174</v>
      </c>
      <c r="F5" s="38" t="s">
        <v>161</v>
      </c>
      <c r="G5" s="38" t="s">
        <v>159</v>
      </c>
      <c r="H5" s="38" t="s">
        <v>174</v>
      </c>
      <c r="I5" s="38" t="s">
        <v>161</v>
      </c>
      <c r="J5" s="38" t="s">
        <v>159</v>
      </c>
      <c r="K5" s="39" t="s">
        <v>174</v>
      </c>
    </row>
    <row r="6" spans="1:22" x14ac:dyDescent="0.25">
      <c r="B6" s="53" t="s">
        <v>23</v>
      </c>
      <c r="C6" s="54">
        <v>1871.3147625000004</v>
      </c>
      <c r="D6" s="54">
        <v>2137.5551999999998</v>
      </c>
      <c r="E6" s="55">
        <v>266.24043749999942</v>
      </c>
      <c r="F6" s="54">
        <v>1764.9297750000005</v>
      </c>
      <c r="G6" s="54">
        <v>2137.5551999999998</v>
      </c>
      <c r="H6" s="55">
        <v>372.62542499999927</v>
      </c>
      <c r="I6" s="54">
        <v>2021.3147625000004</v>
      </c>
      <c r="J6" s="54">
        <v>2137.5551999999998</v>
      </c>
      <c r="K6" s="55">
        <v>116.24043749999942</v>
      </c>
    </row>
    <row r="7" spans="1:22" x14ac:dyDescent="0.25">
      <c r="B7" s="56" t="s">
        <v>26</v>
      </c>
      <c r="C7" s="57">
        <v>1828.5992650000001</v>
      </c>
      <c r="D7" s="57">
        <v>2135.8869675000001</v>
      </c>
      <c r="E7" s="58">
        <v>307.28770250000002</v>
      </c>
      <c r="F7" s="57">
        <v>1828.5992650000001</v>
      </c>
      <c r="G7" s="57">
        <v>2135.8869675000001</v>
      </c>
      <c r="H7" s="58">
        <v>307.28770250000002</v>
      </c>
      <c r="I7" s="57">
        <v>1771.93551</v>
      </c>
      <c r="J7" s="57">
        <v>2135.8869675000001</v>
      </c>
      <c r="K7" s="58">
        <v>363.95145750000006</v>
      </c>
    </row>
    <row r="8" spans="1:22" x14ac:dyDescent="0.25">
      <c r="B8" s="56" t="s">
        <v>34</v>
      </c>
      <c r="C8" s="57">
        <v>1661.5512374999998</v>
      </c>
      <c r="D8" s="57">
        <v>2171.3003400000002</v>
      </c>
      <c r="E8" s="58">
        <v>509.74910250000039</v>
      </c>
      <c r="F8" s="57">
        <v>1723.8036750000001</v>
      </c>
      <c r="G8" s="57">
        <v>2171.3003400000002</v>
      </c>
      <c r="H8" s="58">
        <v>447.49666500000012</v>
      </c>
      <c r="I8" s="57">
        <v>1661.5512374999998</v>
      </c>
      <c r="J8" s="57">
        <v>2171.3003400000002</v>
      </c>
      <c r="K8" s="58">
        <v>509.74910250000039</v>
      </c>
    </row>
    <row r="9" spans="1:22" x14ac:dyDescent="0.25">
      <c r="B9" s="56" t="s">
        <v>39</v>
      </c>
      <c r="C9" s="54" t="s">
        <v>24</v>
      </c>
      <c r="D9" s="57" t="s">
        <v>24</v>
      </c>
      <c r="E9" s="58" t="s">
        <v>24</v>
      </c>
      <c r="F9" s="54">
        <v>1873.3503787500006</v>
      </c>
      <c r="G9" s="57">
        <v>2127.9021967499998</v>
      </c>
      <c r="H9" s="58">
        <v>254.55181799999923</v>
      </c>
      <c r="I9" s="54" t="s">
        <v>24</v>
      </c>
      <c r="J9" s="57" t="s">
        <v>24</v>
      </c>
      <c r="K9" s="58" t="s">
        <v>24</v>
      </c>
    </row>
    <row r="10" spans="1:22" x14ac:dyDescent="0.25">
      <c r="B10" s="56" t="s">
        <v>44</v>
      </c>
      <c r="C10" s="57">
        <v>1628.7578000000001</v>
      </c>
      <c r="D10" s="57">
        <v>1728.7578000000001</v>
      </c>
      <c r="E10" s="58">
        <v>100</v>
      </c>
      <c r="F10" s="57">
        <v>1683.1410750000005</v>
      </c>
      <c r="G10" s="57">
        <v>1683.1410750000005</v>
      </c>
      <c r="H10" s="58">
        <v>0</v>
      </c>
      <c r="I10" s="57">
        <v>1683.1410750000005</v>
      </c>
      <c r="J10" s="57">
        <v>1683.1410750000005</v>
      </c>
      <c r="K10" s="58">
        <v>0</v>
      </c>
    </row>
    <row r="11" spans="1:22" x14ac:dyDescent="0.25">
      <c r="B11" s="56" t="s">
        <v>55</v>
      </c>
      <c r="C11" s="54">
        <v>1805.4395534999999</v>
      </c>
      <c r="D11" s="57">
        <v>2102.8667550000005</v>
      </c>
      <c r="E11" s="58">
        <v>297.42720150000059</v>
      </c>
      <c r="F11" s="54">
        <v>1805.4395534999999</v>
      </c>
      <c r="G11" s="57">
        <v>2102.8667550000005</v>
      </c>
      <c r="H11" s="58">
        <v>297.42720150000059</v>
      </c>
      <c r="I11" s="54">
        <v>1805.4395534999999</v>
      </c>
      <c r="J11" s="57">
        <v>2102.8667550000005</v>
      </c>
      <c r="K11" s="58">
        <v>297.42720150000059</v>
      </c>
    </row>
    <row r="12" spans="1:22" x14ac:dyDescent="0.25">
      <c r="B12" s="56" t="s">
        <v>58</v>
      </c>
      <c r="C12" s="54">
        <v>2025.1883652000001</v>
      </c>
      <c r="D12" s="57">
        <v>2025.1883652000001</v>
      </c>
      <c r="E12" s="58">
        <v>0</v>
      </c>
      <c r="F12" s="54">
        <v>2025.1883652000001</v>
      </c>
      <c r="G12" s="57">
        <v>2025.1883652000001</v>
      </c>
      <c r="H12" s="58">
        <v>0</v>
      </c>
      <c r="I12" s="54">
        <v>2025.1883652000001</v>
      </c>
      <c r="J12" s="57">
        <v>2025.1883652000001</v>
      </c>
      <c r="K12" s="58">
        <v>0</v>
      </c>
    </row>
    <row r="13" spans="1:22" x14ac:dyDescent="0.25">
      <c r="B13" s="56" t="s">
        <v>62</v>
      </c>
      <c r="C13" s="54">
        <v>1720.4635131750001</v>
      </c>
      <c r="D13" s="57">
        <v>2103.967008825</v>
      </c>
      <c r="E13" s="58">
        <v>383.50349564999988</v>
      </c>
      <c r="F13" s="54">
        <v>1720.4635131750001</v>
      </c>
      <c r="G13" s="57">
        <v>2103.967008825</v>
      </c>
      <c r="H13" s="58">
        <v>383.50349564999988</v>
      </c>
      <c r="I13" s="54">
        <v>1720.4635131750001</v>
      </c>
      <c r="J13" s="57">
        <v>2103.967008825</v>
      </c>
      <c r="K13" s="58">
        <v>383.50349564999988</v>
      </c>
    </row>
    <row r="14" spans="1:22" x14ac:dyDescent="0.25">
      <c r="B14" s="56" t="s">
        <v>69</v>
      </c>
      <c r="C14" s="54">
        <v>1893.7780258999999</v>
      </c>
      <c r="D14" s="57">
        <v>2126.828354625</v>
      </c>
      <c r="E14" s="58">
        <v>233.0503287250001</v>
      </c>
      <c r="F14" s="54">
        <v>1893.7780258999999</v>
      </c>
      <c r="G14" s="57">
        <v>2053.7780259000001</v>
      </c>
      <c r="H14" s="58">
        <v>160.00000000000023</v>
      </c>
      <c r="I14" s="54">
        <v>1893.7780258999999</v>
      </c>
      <c r="J14" s="57">
        <v>2053.7780259000001</v>
      </c>
      <c r="K14" s="58">
        <v>160.00000000000023</v>
      </c>
    </row>
    <row r="15" spans="1:22" x14ac:dyDescent="0.25">
      <c r="B15" s="56" t="s">
        <v>75</v>
      </c>
      <c r="C15" s="54">
        <v>2026.8848424</v>
      </c>
      <c r="D15" s="57">
        <v>2133.5629920000001</v>
      </c>
      <c r="E15" s="58">
        <v>106.6781496000001</v>
      </c>
      <c r="F15" s="54">
        <v>2026.8848424</v>
      </c>
      <c r="G15" s="57">
        <v>2133.5629920000001</v>
      </c>
      <c r="H15" s="58">
        <v>106.6781496000001</v>
      </c>
      <c r="I15" s="54">
        <v>1976.8848424</v>
      </c>
      <c r="J15" s="57">
        <v>2133.5629920000001</v>
      </c>
      <c r="K15" s="58">
        <v>156.6781496000001</v>
      </c>
    </row>
    <row r="16" spans="1:22" x14ac:dyDescent="0.25">
      <c r="B16" s="56" t="s">
        <v>81</v>
      </c>
      <c r="C16" s="54">
        <v>1598.790470125</v>
      </c>
      <c r="D16" s="57">
        <v>2116.2240824999999</v>
      </c>
      <c r="E16" s="58">
        <v>517.43361237499994</v>
      </c>
      <c r="F16" s="54">
        <v>1598.790470125</v>
      </c>
      <c r="G16" s="57">
        <v>2116.2240824999999</v>
      </c>
      <c r="H16" s="58">
        <v>517.43361237499994</v>
      </c>
      <c r="I16" s="54">
        <v>1565.8682325000002</v>
      </c>
      <c r="J16" s="57">
        <v>2116.2240824999999</v>
      </c>
      <c r="K16" s="58">
        <v>550.35584999999969</v>
      </c>
    </row>
    <row r="17" spans="1:11" x14ac:dyDescent="0.25">
      <c r="B17" s="56" t="s">
        <v>85</v>
      </c>
      <c r="C17" s="57">
        <v>2554.9949840249997</v>
      </c>
      <c r="D17" s="57">
        <v>2554.9949840249997</v>
      </c>
      <c r="E17" s="58">
        <v>0</v>
      </c>
      <c r="F17" s="57">
        <v>2554.9949840249997</v>
      </c>
      <c r="G17" s="57">
        <v>2554.9949840249997</v>
      </c>
      <c r="H17" s="58">
        <v>0</v>
      </c>
      <c r="I17" s="57">
        <v>2554.9949840249997</v>
      </c>
      <c r="J17" s="57">
        <v>2554.9949840249997</v>
      </c>
      <c r="K17" s="58">
        <v>0</v>
      </c>
    </row>
    <row r="18" spans="1:11" x14ac:dyDescent="0.25">
      <c r="B18" s="56" t="s">
        <v>89</v>
      </c>
      <c r="C18" s="57">
        <v>1669.9761045</v>
      </c>
      <c r="D18" s="57">
        <v>2458.0559025000002</v>
      </c>
      <c r="E18" s="58">
        <v>788.07979800000021</v>
      </c>
      <c r="F18" s="57">
        <v>1697.9624475000003</v>
      </c>
      <c r="G18" s="57">
        <v>2471.6537505000001</v>
      </c>
      <c r="H18" s="58">
        <v>773.69130299999983</v>
      </c>
      <c r="I18" s="57">
        <v>1668.2203559999998</v>
      </c>
      <c r="J18" s="57">
        <v>2430.8778120000002</v>
      </c>
      <c r="K18" s="58">
        <v>762.65745600000037</v>
      </c>
    </row>
    <row r="19" spans="1:11" x14ac:dyDescent="0.25">
      <c r="B19" s="56" t="s">
        <v>97</v>
      </c>
      <c r="C19" s="54">
        <v>1600.053260675</v>
      </c>
      <c r="D19" s="57">
        <v>1700.0532606750003</v>
      </c>
      <c r="E19" s="58">
        <v>100.00000000000023</v>
      </c>
      <c r="F19" s="54">
        <v>1600.053260675</v>
      </c>
      <c r="G19" s="57">
        <v>1700.0532606750003</v>
      </c>
      <c r="H19" s="58">
        <v>100.00000000000023</v>
      </c>
      <c r="I19" s="54">
        <v>1600.053260675</v>
      </c>
      <c r="J19" s="57">
        <v>1700.0532606750003</v>
      </c>
      <c r="K19" s="58">
        <v>100.00000000000023</v>
      </c>
    </row>
    <row r="20" spans="1:11" x14ac:dyDescent="0.25">
      <c r="B20" s="56" t="s">
        <v>105</v>
      </c>
      <c r="C20" s="57">
        <v>1870.0363750000001</v>
      </c>
      <c r="D20" s="57">
        <v>2139.4964249999998</v>
      </c>
      <c r="E20" s="58">
        <v>269.46004999999968</v>
      </c>
      <c r="F20" s="57">
        <v>1948.8091750000003</v>
      </c>
      <c r="G20" s="57">
        <v>2139.4964249999998</v>
      </c>
      <c r="H20" s="58">
        <v>190.68724999999949</v>
      </c>
      <c r="I20" s="57">
        <v>1608.04375</v>
      </c>
      <c r="J20" s="57">
        <v>2139.4964249999998</v>
      </c>
      <c r="K20" s="58">
        <v>531.45267499999977</v>
      </c>
    </row>
    <row r="21" spans="1:11" x14ac:dyDescent="0.25">
      <c r="B21" s="56" t="s">
        <v>112</v>
      </c>
      <c r="C21" s="54">
        <v>1916.0841627510001</v>
      </c>
      <c r="D21" s="57">
        <v>2126.3269500000001</v>
      </c>
      <c r="E21" s="58">
        <v>210.242787249</v>
      </c>
      <c r="F21" s="54">
        <v>1916.0841627510001</v>
      </c>
      <c r="G21" s="57">
        <v>1916.0841627510001</v>
      </c>
      <c r="H21" s="58">
        <v>0</v>
      </c>
      <c r="I21" s="54">
        <v>1916.0841627510001</v>
      </c>
      <c r="J21" s="57">
        <v>1916.0841627510001</v>
      </c>
      <c r="K21" s="58">
        <v>0</v>
      </c>
    </row>
    <row r="22" spans="1:11" x14ac:dyDescent="0.25">
      <c r="B22" s="56" t="s">
        <v>114</v>
      </c>
      <c r="C22" s="57">
        <v>1746.1601175000001</v>
      </c>
      <c r="D22" s="57">
        <v>2173.8291450000002</v>
      </c>
      <c r="E22" s="58">
        <v>427.66902750000008</v>
      </c>
      <c r="F22" s="57">
        <v>1874.4150300000001</v>
      </c>
      <c r="G22" s="57">
        <v>2173.8291450000002</v>
      </c>
      <c r="H22" s="58">
        <v>299.41411500000004</v>
      </c>
      <c r="I22" s="57">
        <v>1874.4150300000001</v>
      </c>
      <c r="J22" s="57">
        <v>2173.8291450000002</v>
      </c>
      <c r="K22" s="58">
        <v>299.41411500000004</v>
      </c>
    </row>
    <row r="23" spans="1:11" x14ac:dyDescent="0.25">
      <c r="B23" s="56" t="s">
        <v>121</v>
      </c>
      <c r="C23" s="57">
        <v>1733.5843800000002</v>
      </c>
      <c r="D23" s="57">
        <v>1929.6966150000001</v>
      </c>
      <c r="E23" s="58">
        <v>196.11223499999983</v>
      </c>
      <c r="F23" s="57">
        <v>1733.5843800000002</v>
      </c>
      <c r="G23" s="57">
        <v>1843.0924050000003</v>
      </c>
      <c r="H23" s="58">
        <v>109.50802500000009</v>
      </c>
      <c r="I23" s="57">
        <v>1707.9437100000002</v>
      </c>
      <c r="J23" s="57">
        <v>1843.0924050000003</v>
      </c>
      <c r="K23" s="58">
        <v>135.14869500000009</v>
      </c>
    </row>
    <row r="24" spans="1:11" x14ac:dyDescent="0.25">
      <c r="B24" s="56" t="s">
        <v>130</v>
      </c>
      <c r="C24" s="57">
        <v>1697.5166679750002</v>
      </c>
      <c r="D24" s="57">
        <v>2028.3588987750002</v>
      </c>
      <c r="E24" s="58">
        <v>330.84223079999992</v>
      </c>
      <c r="F24" s="57">
        <v>1697.5166679750002</v>
      </c>
      <c r="G24" s="57">
        <v>2028.3588987750002</v>
      </c>
      <c r="H24" s="58">
        <v>330.84223079999992</v>
      </c>
      <c r="I24" s="57">
        <v>1697.5166679750002</v>
      </c>
      <c r="J24" s="57">
        <v>2028.3588987750002</v>
      </c>
      <c r="K24" s="58">
        <v>330.84223079999992</v>
      </c>
    </row>
    <row r="25" spans="1:11" x14ac:dyDescent="0.25">
      <c r="B25" s="56" t="s">
        <v>141</v>
      </c>
      <c r="C25" s="54">
        <v>1790.6406375000001</v>
      </c>
      <c r="D25" s="57">
        <v>2133.1424399999996</v>
      </c>
      <c r="E25" s="58">
        <v>342.50180249999949</v>
      </c>
      <c r="F25" s="54">
        <v>1909.1865200000002</v>
      </c>
      <c r="G25" s="57">
        <v>2133.1424399999996</v>
      </c>
      <c r="H25" s="58">
        <v>223.95591999999942</v>
      </c>
      <c r="I25" s="54">
        <v>1909.1865200000002</v>
      </c>
      <c r="J25" s="57">
        <v>2133.1424399999996</v>
      </c>
      <c r="K25" s="58">
        <v>223.95591999999942</v>
      </c>
    </row>
    <row r="26" spans="1:11" x14ac:dyDescent="0.25">
      <c r="B26" s="56" t="s">
        <v>152</v>
      </c>
      <c r="C26" s="54">
        <v>1744.3321500000002</v>
      </c>
      <c r="D26" s="57">
        <v>2132.1399000000006</v>
      </c>
      <c r="E26" s="58">
        <v>387.8077500000004</v>
      </c>
      <c r="F26" s="54">
        <v>1744.3321500000002</v>
      </c>
      <c r="G26" s="57">
        <v>2132.1399000000006</v>
      </c>
      <c r="H26" s="58">
        <v>387.8077500000004</v>
      </c>
      <c r="I26" s="54">
        <v>1744.3321500000002</v>
      </c>
      <c r="J26" s="57">
        <v>2132.1399000000006</v>
      </c>
      <c r="K26" s="58">
        <v>387.8077500000004</v>
      </c>
    </row>
    <row r="28" spans="1:11" ht="24.95" customHeight="1" x14ac:dyDescent="0.25">
      <c r="B28" s="72" t="s">
        <v>202</v>
      </c>
      <c r="C28" s="72"/>
      <c r="D28" s="72"/>
      <c r="E28" s="72"/>
      <c r="F28" s="72"/>
      <c r="G28" s="72"/>
      <c r="H28" s="72"/>
      <c r="I28" s="72"/>
      <c r="J28" s="72"/>
      <c r="K28" s="72"/>
    </row>
    <row r="29" spans="1:11" s="6" customFormat="1" x14ac:dyDescent="0.25">
      <c r="A29" s="12"/>
      <c r="B29" s="72" t="s">
        <v>175</v>
      </c>
      <c r="C29" s="72"/>
      <c r="D29" s="72"/>
      <c r="E29" s="72"/>
      <c r="F29" s="72"/>
      <c r="G29" s="72"/>
      <c r="H29" s="72"/>
      <c r="I29" s="72"/>
      <c r="J29" s="72"/>
      <c r="K29" s="72"/>
    </row>
    <row r="46" spans="1:1" x14ac:dyDescent="0.25">
      <c r="A46" s="1"/>
    </row>
    <row r="47" spans="1:1" x14ac:dyDescent="0.25">
      <c r="A47" s="1"/>
    </row>
    <row r="48" spans="1:1" x14ac:dyDescent="0.25">
      <c r="A48" s="1"/>
    </row>
    <row r="49" spans="1:1" x14ac:dyDescent="0.25">
      <c r="A49" s="1"/>
    </row>
    <row r="50" spans="1:1" x14ac:dyDescent="0.25">
      <c r="A50" s="1"/>
    </row>
    <row r="51" spans="1:1" x14ac:dyDescent="0.25">
      <c r="A51" s="1"/>
    </row>
    <row r="52" spans="1:1" x14ac:dyDescent="0.25">
      <c r="A52" s="1"/>
    </row>
    <row r="53" spans="1:1" x14ac:dyDescent="0.25">
      <c r="A53" s="1"/>
    </row>
    <row r="54" spans="1:1" x14ac:dyDescent="0.25">
      <c r="A54" s="1"/>
    </row>
    <row r="55" spans="1:1" x14ac:dyDescent="0.25">
      <c r="A55" s="1"/>
    </row>
    <row r="56" spans="1:1" x14ac:dyDescent="0.25">
      <c r="A56" s="1"/>
    </row>
  </sheetData>
  <mergeCells count="7">
    <mergeCell ref="B29:K29"/>
    <mergeCell ref="B2:R2"/>
    <mergeCell ref="B4:B5"/>
    <mergeCell ref="C4:E4"/>
    <mergeCell ref="F4:H4"/>
    <mergeCell ref="I4:K4"/>
    <mergeCell ref="B28:K28"/>
  </mergeCells>
  <conditionalFormatting sqref="A1:A45 A57:A1048576">
    <cfRule type="containsText" dxfId="13" priority="2" operator="containsText" text="—">
      <formula>NOT(ISERROR(SEARCH("—",A1)))</formula>
    </cfRule>
  </conditionalFormatting>
  <conditionalFormatting sqref="C6:C26">
    <cfRule type="top10" dxfId="12" priority="316" bottom="1" rank="1"/>
  </conditionalFormatting>
  <conditionalFormatting sqref="D7:D26">
    <cfRule type="top10" dxfId="11" priority="318" rank="1"/>
  </conditionalFormatting>
  <conditionalFormatting sqref="F6:F26">
    <cfRule type="top10" dxfId="10" priority="320" bottom="1" rank="1"/>
  </conditionalFormatting>
  <conditionalFormatting sqref="G7:G26">
    <cfRule type="top10" dxfId="9" priority="322" rank="1"/>
  </conditionalFormatting>
  <conditionalFormatting sqref="I6:I26">
    <cfRule type="top10" dxfId="8" priority="324" bottom="1" rank="1"/>
  </conditionalFormatting>
  <conditionalFormatting sqref="J7:J26">
    <cfRule type="top10" dxfId="7" priority="326" rank="1"/>
  </conditionalFormatting>
  <pageMargins left="0.70866141732283472" right="0.70866141732283472" top="0.74803149606299213" bottom="0.74803149606299213" header="0.31496062992125984" footer="0.31496062992125984"/>
  <pageSetup paperSize="8"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8F4727-12F9-4CC5-B8DC-1CF26E13CB58}">
  <sheetPr>
    <tabColor rgb="FFB1C5D7"/>
    <pageSetUpPr fitToPage="1"/>
  </sheetPr>
  <dimension ref="A2:V54"/>
  <sheetViews>
    <sheetView zoomScaleNormal="100" workbookViewId="0"/>
  </sheetViews>
  <sheetFormatPr defaultColWidth="9.140625" defaultRowHeight="15" x14ac:dyDescent="0.25"/>
  <cols>
    <col min="1" max="1" width="5.7109375" style="11" customWidth="1"/>
    <col min="2" max="2" width="20.7109375" style="1" customWidth="1"/>
    <col min="3" max="11" width="10.7109375" style="1" customWidth="1"/>
    <col min="12" max="16384" width="9.140625" style="1"/>
  </cols>
  <sheetData>
    <row r="2" spans="1:22" s="6" customFormat="1" ht="18" customHeight="1" x14ac:dyDescent="0.25">
      <c r="A2" s="12"/>
      <c r="B2" s="77" t="s">
        <v>194</v>
      </c>
      <c r="C2" s="77"/>
      <c r="D2" s="77"/>
      <c r="E2" s="77"/>
      <c r="F2" s="77"/>
      <c r="G2" s="77"/>
      <c r="H2" s="77"/>
      <c r="I2" s="77"/>
      <c r="J2" s="77"/>
      <c r="K2" s="77"/>
      <c r="L2" s="77"/>
      <c r="M2" s="77"/>
      <c r="N2" s="77"/>
      <c r="O2" s="51" t="s">
        <v>173</v>
      </c>
      <c r="P2" s="1"/>
      <c r="Q2" s="1"/>
      <c r="R2" s="1"/>
      <c r="S2" s="1"/>
      <c r="T2" s="1"/>
      <c r="U2" s="1"/>
      <c r="V2" s="1"/>
    </row>
    <row r="3" spans="1:22" x14ac:dyDescent="0.25">
      <c r="B3" s="52"/>
      <c r="C3" s="52"/>
      <c r="D3" s="52"/>
      <c r="E3" s="52"/>
      <c r="F3" s="52"/>
      <c r="G3" s="52"/>
      <c r="H3" s="52"/>
      <c r="I3" s="52"/>
      <c r="J3" s="52"/>
      <c r="K3" s="52"/>
    </row>
    <row r="4" spans="1:22" ht="18" customHeight="1" x14ac:dyDescent="0.25">
      <c r="A4" s="15"/>
      <c r="B4" s="73" t="s">
        <v>10</v>
      </c>
      <c r="C4" s="75" t="s">
        <v>197</v>
      </c>
      <c r="D4" s="75"/>
      <c r="E4" s="75"/>
      <c r="F4" s="75" t="s">
        <v>198</v>
      </c>
      <c r="G4" s="75"/>
      <c r="H4" s="75"/>
      <c r="I4" s="75" t="s">
        <v>199</v>
      </c>
      <c r="J4" s="75"/>
      <c r="K4" s="76"/>
    </row>
    <row r="5" spans="1:22" ht="30" customHeight="1" x14ac:dyDescent="0.25">
      <c r="A5" s="46"/>
      <c r="B5" s="74"/>
      <c r="C5" s="38" t="s">
        <v>161</v>
      </c>
      <c r="D5" s="38" t="s">
        <v>159</v>
      </c>
      <c r="E5" s="38" t="s">
        <v>174</v>
      </c>
      <c r="F5" s="38" t="s">
        <v>161</v>
      </c>
      <c r="G5" s="38" t="s">
        <v>159</v>
      </c>
      <c r="H5" s="38" t="s">
        <v>174</v>
      </c>
      <c r="I5" s="38" t="s">
        <v>161</v>
      </c>
      <c r="J5" s="38" t="s">
        <v>159</v>
      </c>
      <c r="K5" s="39" t="s">
        <v>174</v>
      </c>
    </row>
    <row r="6" spans="1:22" x14ac:dyDescent="0.25">
      <c r="B6" s="53" t="s">
        <v>23</v>
      </c>
      <c r="C6" s="54">
        <v>2090.8765350000003</v>
      </c>
      <c r="D6" s="54">
        <v>2332.5824499999999</v>
      </c>
      <c r="E6" s="55">
        <v>241.70591499999955</v>
      </c>
      <c r="F6" s="54">
        <v>2090.8765350000003</v>
      </c>
      <c r="G6" s="54">
        <v>2332.5824499999999</v>
      </c>
      <c r="H6" s="55">
        <v>241.70591499999955</v>
      </c>
      <c r="I6" s="54">
        <v>2090.8765350000003</v>
      </c>
      <c r="J6" s="54">
        <v>2332.5824499999999</v>
      </c>
      <c r="K6" s="55">
        <v>241.70591499999955</v>
      </c>
    </row>
    <row r="7" spans="1:22" x14ac:dyDescent="0.25">
      <c r="B7" s="56" t="s">
        <v>26</v>
      </c>
      <c r="C7" s="57">
        <v>2037.22156</v>
      </c>
      <c r="D7" s="57">
        <v>2397.0494075000006</v>
      </c>
      <c r="E7" s="58">
        <v>359.82784750000064</v>
      </c>
      <c r="F7" s="57">
        <v>2037.22156</v>
      </c>
      <c r="G7" s="57">
        <v>2397.0494075000006</v>
      </c>
      <c r="H7" s="58">
        <v>359.82784750000064</v>
      </c>
      <c r="I7" s="57">
        <v>1941.5270049999999</v>
      </c>
      <c r="J7" s="57">
        <v>2397.0494075000006</v>
      </c>
      <c r="K7" s="58">
        <v>455.52240250000068</v>
      </c>
    </row>
    <row r="8" spans="1:22" x14ac:dyDescent="0.25">
      <c r="B8" s="56" t="s">
        <v>34</v>
      </c>
      <c r="C8" s="57">
        <v>2057.9518025000002</v>
      </c>
      <c r="D8" s="57">
        <v>2409.3852750000005</v>
      </c>
      <c r="E8" s="58">
        <v>351.43347250000033</v>
      </c>
      <c r="F8" s="57">
        <v>2057.9518025000002</v>
      </c>
      <c r="G8" s="57">
        <v>2409.3852750000005</v>
      </c>
      <c r="H8" s="58">
        <v>351.43347250000033</v>
      </c>
      <c r="I8" s="57">
        <v>2057.9518025000002</v>
      </c>
      <c r="J8" s="57">
        <v>2409.3852750000005</v>
      </c>
      <c r="K8" s="58">
        <v>351.43347250000033</v>
      </c>
    </row>
    <row r="9" spans="1:22" x14ac:dyDescent="0.25">
      <c r="B9" s="56" t="s">
        <v>39</v>
      </c>
      <c r="C9" s="57" t="s">
        <v>24</v>
      </c>
      <c r="D9" s="57" t="s">
        <v>24</v>
      </c>
      <c r="E9" s="58" t="s">
        <v>24</v>
      </c>
      <c r="F9" s="57">
        <v>2141.7278657500001</v>
      </c>
      <c r="G9" s="57">
        <v>2217.5317917500001</v>
      </c>
      <c r="H9" s="58">
        <v>75.803926000000047</v>
      </c>
      <c r="I9" s="57" t="s">
        <v>24</v>
      </c>
      <c r="J9" s="57" t="s">
        <v>24</v>
      </c>
      <c r="K9" s="58" t="s">
        <v>24</v>
      </c>
    </row>
    <row r="10" spans="1:22" x14ac:dyDescent="0.25">
      <c r="B10" s="56" t="s">
        <v>45</v>
      </c>
      <c r="C10" s="57">
        <v>1931.8761549999999</v>
      </c>
      <c r="D10" s="57">
        <v>2537.3837500000004</v>
      </c>
      <c r="E10" s="58">
        <v>605.50759500000049</v>
      </c>
      <c r="F10" s="57">
        <v>1931.8761549999999</v>
      </c>
      <c r="G10" s="57">
        <v>2537.3837500000004</v>
      </c>
      <c r="H10" s="58">
        <v>605.50759500000049</v>
      </c>
      <c r="I10" s="57">
        <v>2028.5100550000002</v>
      </c>
      <c r="J10" s="57">
        <v>2537.3837500000004</v>
      </c>
      <c r="K10" s="58">
        <v>508.87369500000023</v>
      </c>
    </row>
    <row r="11" spans="1:22" x14ac:dyDescent="0.25">
      <c r="B11" s="56" t="s">
        <v>55</v>
      </c>
      <c r="C11" s="57">
        <v>2292.8726150000002</v>
      </c>
      <c r="D11" s="57">
        <v>2372.1643000000008</v>
      </c>
      <c r="E11" s="58">
        <v>79.291685000000598</v>
      </c>
      <c r="F11" s="57">
        <v>2292.8726150000002</v>
      </c>
      <c r="G11" s="57">
        <v>2372.1643000000008</v>
      </c>
      <c r="H11" s="58">
        <v>79.291685000000598</v>
      </c>
      <c r="I11" s="57">
        <v>2292.8726150000002</v>
      </c>
      <c r="J11" s="57">
        <v>2372.1643000000008</v>
      </c>
      <c r="K11" s="58">
        <v>79.291685000000598</v>
      </c>
    </row>
    <row r="12" spans="1:22" x14ac:dyDescent="0.25">
      <c r="B12" s="56" t="s">
        <v>58</v>
      </c>
      <c r="C12" s="57">
        <v>2227.0566395000001</v>
      </c>
      <c r="D12" s="57">
        <v>2227.0566395000001</v>
      </c>
      <c r="E12" s="58">
        <v>0</v>
      </c>
      <c r="F12" s="57">
        <v>2227.0566395000001</v>
      </c>
      <c r="G12" s="57">
        <v>2227.0566395000001</v>
      </c>
      <c r="H12" s="58">
        <v>0</v>
      </c>
      <c r="I12" s="57">
        <v>2227.0566395000001</v>
      </c>
      <c r="J12" s="57">
        <v>2227.0566395000001</v>
      </c>
      <c r="K12" s="58">
        <v>0</v>
      </c>
    </row>
    <row r="13" spans="1:22" x14ac:dyDescent="0.25">
      <c r="B13" s="56" t="s">
        <v>69</v>
      </c>
      <c r="C13" s="57">
        <v>2382.3181939000001</v>
      </c>
      <c r="D13" s="57">
        <v>2685.4755112750004</v>
      </c>
      <c r="E13" s="58">
        <v>303.15731737500028</v>
      </c>
      <c r="F13" s="57">
        <v>2045.2848771250001</v>
      </c>
      <c r="G13" s="57">
        <v>2685.4755112750004</v>
      </c>
      <c r="H13" s="58">
        <v>640.19063415000028</v>
      </c>
      <c r="I13" s="57">
        <v>1955.9132304250004</v>
      </c>
      <c r="J13" s="57">
        <v>2450.7124136500006</v>
      </c>
      <c r="K13" s="58">
        <v>494.79918322500021</v>
      </c>
    </row>
    <row r="14" spans="1:22" x14ac:dyDescent="0.25">
      <c r="B14" s="56" t="s">
        <v>75</v>
      </c>
      <c r="C14" s="57">
        <v>2081.7531248800001</v>
      </c>
      <c r="D14" s="57">
        <v>2365.6285510000002</v>
      </c>
      <c r="E14" s="58">
        <v>283.87542612000016</v>
      </c>
      <c r="F14" s="57">
        <v>2081.7531248800001</v>
      </c>
      <c r="G14" s="57">
        <v>2365.6285510000002</v>
      </c>
      <c r="H14" s="58">
        <v>283.87542612000016</v>
      </c>
      <c r="I14" s="57">
        <v>2081.7531248800001</v>
      </c>
      <c r="J14" s="57">
        <v>2365.6285510000002</v>
      </c>
      <c r="K14" s="58">
        <v>283.87542612000016</v>
      </c>
    </row>
    <row r="15" spans="1:22" x14ac:dyDescent="0.25">
      <c r="B15" s="56" t="s">
        <v>81</v>
      </c>
      <c r="C15" s="57">
        <v>1873.4721022499998</v>
      </c>
      <c r="D15" s="57">
        <v>2252.0799284499999</v>
      </c>
      <c r="E15" s="58">
        <v>378.60782620000009</v>
      </c>
      <c r="F15" s="57">
        <v>1873.4721022499998</v>
      </c>
      <c r="G15" s="57">
        <v>2321.7318850000001</v>
      </c>
      <c r="H15" s="58">
        <v>448.25978275000034</v>
      </c>
      <c r="I15" s="57">
        <v>1873.4721022499998</v>
      </c>
      <c r="J15" s="57">
        <v>2321.7318850000001</v>
      </c>
      <c r="K15" s="58">
        <v>448.25978275000034</v>
      </c>
    </row>
    <row r="16" spans="1:22" x14ac:dyDescent="0.25">
      <c r="B16" s="56" t="s">
        <v>85</v>
      </c>
      <c r="C16" s="57">
        <v>2400.4989541499999</v>
      </c>
      <c r="D16" s="57">
        <v>2400.4989541499999</v>
      </c>
      <c r="E16" s="58">
        <v>0</v>
      </c>
      <c r="F16" s="57">
        <v>2400.4989541499999</v>
      </c>
      <c r="G16" s="57">
        <v>2400.4989541499999</v>
      </c>
      <c r="H16" s="58">
        <v>0</v>
      </c>
      <c r="I16" s="57">
        <v>2400.4989541499999</v>
      </c>
      <c r="J16" s="57">
        <v>2400.4989541499999</v>
      </c>
      <c r="K16" s="58">
        <v>0</v>
      </c>
    </row>
    <row r="17" spans="1:11" x14ac:dyDescent="0.25">
      <c r="B17" s="56" t="s">
        <v>105</v>
      </c>
      <c r="C17" s="57">
        <v>2093.1242750000001</v>
      </c>
      <c r="D17" s="57">
        <v>2449.3119750000005</v>
      </c>
      <c r="E17" s="58">
        <v>356.1877000000004</v>
      </c>
      <c r="F17" s="57">
        <v>2030.1217750000001</v>
      </c>
      <c r="G17" s="57">
        <v>2449.3119750000005</v>
      </c>
      <c r="H17" s="58">
        <v>419.19020000000046</v>
      </c>
      <c r="I17" s="57">
        <v>1990.0551000000003</v>
      </c>
      <c r="J17" s="57">
        <v>2449.3119750000005</v>
      </c>
      <c r="K17" s="58">
        <v>459.25687500000026</v>
      </c>
    </row>
    <row r="18" spans="1:11" x14ac:dyDescent="0.25">
      <c r="B18" s="56" t="s">
        <v>112</v>
      </c>
      <c r="C18" s="57">
        <v>1985.1971311150003</v>
      </c>
      <c r="D18" s="57">
        <v>2295.4877000000001</v>
      </c>
      <c r="E18" s="58">
        <v>310.29056888499986</v>
      </c>
      <c r="F18" s="57">
        <v>1985.1971311150003</v>
      </c>
      <c r="G18" s="57">
        <v>2122.2411806750001</v>
      </c>
      <c r="H18" s="58">
        <v>137.04404955999985</v>
      </c>
      <c r="I18" s="57">
        <v>1985.1971311150003</v>
      </c>
      <c r="J18" s="57">
        <v>1985.1971311150003</v>
      </c>
      <c r="K18" s="58">
        <v>0</v>
      </c>
    </row>
    <row r="19" spans="1:11" x14ac:dyDescent="0.25">
      <c r="B19" s="56" t="s">
        <v>114</v>
      </c>
      <c r="C19" s="57">
        <v>2133.0217775000006</v>
      </c>
      <c r="D19" s="57">
        <v>2429.0121224999998</v>
      </c>
      <c r="E19" s="58">
        <v>295.99034499999925</v>
      </c>
      <c r="F19" s="57">
        <v>2133.0217775000006</v>
      </c>
      <c r="G19" s="57">
        <v>2429.0121224999998</v>
      </c>
      <c r="H19" s="58">
        <v>295.99034499999925</v>
      </c>
      <c r="I19" s="57">
        <v>2085.2950325000002</v>
      </c>
      <c r="J19" s="57">
        <v>2429.0121224999998</v>
      </c>
      <c r="K19" s="58">
        <v>343.71708999999964</v>
      </c>
    </row>
    <row r="20" spans="1:11" x14ac:dyDescent="0.25">
      <c r="B20" s="56" t="s">
        <v>121</v>
      </c>
      <c r="C20" s="57">
        <v>2005.2048499999999</v>
      </c>
      <c r="D20" s="57">
        <v>2005.2048499999999</v>
      </c>
      <c r="E20" s="58">
        <v>0</v>
      </c>
      <c r="F20" s="57">
        <v>2005.2048499999999</v>
      </c>
      <c r="G20" s="57">
        <v>2005.2048499999999</v>
      </c>
      <c r="H20" s="58">
        <v>0</v>
      </c>
      <c r="I20" s="57">
        <v>2005.2048499999999</v>
      </c>
      <c r="J20" s="57">
        <v>2005.2048499999999</v>
      </c>
      <c r="K20" s="58">
        <v>0</v>
      </c>
    </row>
    <row r="21" spans="1:11" x14ac:dyDescent="0.25">
      <c r="B21" s="56" t="s">
        <v>130</v>
      </c>
      <c r="C21" s="57">
        <v>1983.6772111750001</v>
      </c>
      <c r="D21" s="57">
        <v>2340.9286989000002</v>
      </c>
      <c r="E21" s="58">
        <v>357.25148772500006</v>
      </c>
      <c r="F21" s="57">
        <v>1983.6772111750001</v>
      </c>
      <c r="G21" s="57">
        <v>2340.9286989000002</v>
      </c>
      <c r="H21" s="58">
        <v>357.25148772500006</v>
      </c>
      <c r="I21" s="57">
        <v>1983.6772111750001</v>
      </c>
      <c r="J21" s="57">
        <v>2340.9286989000002</v>
      </c>
      <c r="K21" s="58">
        <v>357.25148772500006</v>
      </c>
    </row>
    <row r="22" spans="1:11" x14ac:dyDescent="0.25">
      <c r="B22" s="56" t="s">
        <v>141</v>
      </c>
      <c r="C22" s="57">
        <v>2103.6918375</v>
      </c>
      <c r="D22" s="57">
        <v>2412.9887650000001</v>
      </c>
      <c r="E22" s="58">
        <v>309.29692750000004</v>
      </c>
      <c r="F22" s="57">
        <v>2164.2372675000001</v>
      </c>
      <c r="G22" s="57">
        <v>2412.9887650000001</v>
      </c>
      <c r="H22" s="58">
        <v>248.75149749999991</v>
      </c>
      <c r="I22" s="57">
        <v>2164.2372675000001</v>
      </c>
      <c r="J22" s="57">
        <v>2412.9887650000001</v>
      </c>
      <c r="K22" s="58">
        <v>248.75149749999991</v>
      </c>
    </row>
    <row r="23" spans="1:11" x14ac:dyDescent="0.25">
      <c r="B23" s="56" t="s">
        <v>144</v>
      </c>
      <c r="C23" s="57">
        <v>2175.2842649999998</v>
      </c>
      <c r="D23" s="57">
        <v>2256.7303000000006</v>
      </c>
      <c r="E23" s="58">
        <v>81.446035000000848</v>
      </c>
      <c r="F23" s="57" t="s">
        <v>24</v>
      </c>
      <c r="G23" s="57" t="s">
        <v>24</v>
      </c>
      <c r="H23" s="58" t="s">
        <v>24</v>
      </c>
      <c r="I23" s="57" t="s">
        <v>24</v>
      </c>
      <c r="J23" s="57" t="s">
        <v>24</v>
      </c>
      <c r="K23" s="58" t="s">
        <v>24</v>
      </c>
    </row>
    <row r="24" spans="1:11" x14ac:dyDescent="0.25">
      <c r="B24" s="56" t="s">
        <v>152</v>
      </c>
      <c r="C24" s="57">
        <v>1949.0949499999999</v>
      </c>
      <c r="D24" s="57">
        <v>2373.0025000000005</v>
      </c>
      <c r="E24" s="58">
        <v>423.90755000000058</v>
      </c>
      <c r="F24" s="57">
        <v>1949.0949499999999</v>
      </c>
      <c r="G24" s="57">
        <v>2373.0025000000005</v>
      </c>
      <c r="H24" s="58">
        <v>423.90755000000058</v>
      </c>
      <c r="I24" s="57">
        <v>1949.0949499999999</v>
      </c>
      <c r="J24" s="57">
        <v>2373.0025000000005</v>
      </c>
      <c r="K24" s="58">
        <v>423.90755000000058</v>
      </c>
    </row>
    <row r="26" spans="1:11" ht="24.95" customHeight="1" x14ac:dyDescent="0.25">
      <c r="B26" s="72" t="s">
        <v>201</v>
      </c>
      <c r="C26" s="72"/>
      <c r="D26" s="72"/>
      <c r="E26" s="72"/>
      <c r="F26" s="72"/>
      <c r="G26" s="72"/>
      <c r="H26" s="72"/>
      <c r="I26" s="72"/>
      <c r="J26" s="72"/>
      <c r="K26" s="72"/>
    </row>
    <row r="27" spans="1:11" s="6" customFormat="1" x14ac:dyDescent="0.25">
      <c r="A27" s="12"/>
      <c r="B27" s="72" t="s">
        <v>175</v>
      </c>
      <c r="C27" s="72"/>
      <c r="D27" s="72"/>
      <c r="E27" s="72"/>
      <c r="F27" s="72"/>
      <c r="G27" s="72"/>
      <c r="H27" s="72"/>
      <c r="I27" s="72"/>
      <c r="J27" s="72"/>
      <c r="K27" s="72"/>
    </row>
    <row r="44" spans="1:1" x14ac:dyDescent="0.25">
      <c r="A44" s="1"/>
    </row>
    <row r="45" spans="1:1" x14ac:dyDescent="0.25">
      <c r="A45" s="1"/>
    </row>
    <row r="46" spans="1:1" x14ac:dyDescent="0.25">
      <c r="A46" s="1"/>
    </row>
    <row r="47" spans="1:1" x14ac:dyDescent="0.25">
      <c r="A47" s="1"/>
    </row>
    <row r="48" spans="1:1" x14ac:dyDescent="0.25">
      <c r="A48" s="1"/>
    </row>
    <row r="49" spans="1:1" x14ac:dyDescent="0.25">
      <c r="A49" s="1"/>
    </row>
    <row r="50" spans="1:1" x14ac:dyDescent="0.25">
      <c r="A50" s="1"/>
    </row>
    <row r="51" spans="1:1" x14ac:dyDescent="0.25">
      <c r="A51" s="1"/>
    </row>
    <row r="52" spans="1:1" x14ac:dyDescent="0.25">
      <c r="A52" s="1"/>
    </row>
    <row r="53" spans="1:1" x14ac:dyDescent="0.25">
      <c r="A53" s="1"/>
    </row>
    <row r="54" spans="1:1" x14ac:dyDescent="0.25">
      <c r="A54" s="1"/>
    </row>
  </sheetData>
  <mergeCells count="7">
    <mergeCell ref="B27:K27"/>
    <mergeCell ref="B2:N2"/>
    <mergeCell ref="B4:B5"/>
    <mergeCell ref="C4:E4"/>
    <mergeCell ref="F4:H4"/>
    <mergeCell ref="I4:K4"/>
    <mergeCell ref="B26:K26"/>
  </mergeCells>
  <conditionalFormatting sqref="A1:A43 A55:A1048576">
    <cfRule type="containsText" dxfId="6" priority="2" operator="containsText" text="—">
      <formula>NOT(ISERROR(SEARCH("—",A1)))</formula>
    </cfRule>
  </conditionalFormatting>
  <conditionalFormatting sqref="C6:C24">
    <cfRule type="top10" dxfId="5" priority="423" bottom="1" rank="1"/>
  </conditionalFormatting>
  <conditionalFormatting sqref="D7:D24">
    <cfRule type="top10" dxfId="4" priority="425" rank="1"/>
  </conditionalFormatting>
  <conditionalFormatting sqref="F7:F24">
    <cfRule type="top10" dxfId="3" priority="427" bottom="1" rank="1"/>
  </conditionalFormatting>
  <conditionalFormatting sqref="G6:G24">
    <cfRule type="top10" dxfId="2" priority="429" rank="1"/>
  </conditionalFormatting>
  <conditionalFormatting sqref="I7:I24">
    <cfRule type="top10" dxfId="1" priority="431" bottom="1" rank="1"/>
  </conditionalFormatting>
  <conditionalFormatting sqref="J6:J24">
    <cfRule type="top10" dxfId="0" priority="433" rank="1"/>
  </conditionalFormatting>
  <pageMargins left="0.70866141732283472" right="0.70866141732283472" top="0.74803149606299213" bottom="0.74803149606299213" header="0.31496062992125984" footer="0.31496062992125984"/>
  <pageSetup paperSize="8"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properties xmlns="http://www.imanage.com/work/xmlschema">
  <documentid>DOCUMENTS!2054299.3</documentid>
  <senderid>CH</senderid>
  <senderemail>CAROLA.HOFMANN@QCA.ORG.AU</senderemail>
  <lastmodified>2025-09-25T12:43:36.0000000+10:00</lastmodified>
  <database>DOCUMENTS</database>
</properties>
</file>

<file path=customXml/itemProps1.xml><?xml version="1.0" encoding="utf-8"?>
<ds:datastoreItem xmlns:ds="http://schemas.openxmlformats.org/officeDocument/2006/customXml" ds:itemID="{54B3E7C9-60E5-497D-903B-2094172E963A}">
  <ds:schemaRefs>
    <ds:schemaRef ds:uri="http://www.imanage.com/work/xmlschem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7</vt:i4>
      </vt:variant>
    </vt:vector>
  </HeadingPairs>
  <TitlesOfParts>
    <vt:vector size="14" baseType="lpstr">
      <vt:lpstr>Overview</vt:lpstr>
      <vt:lpstr>Table 1</vt:lpstr>
      <vt:lpstr>Table 2</vt:lpstr>
      <vt:lpstr>Table 3</vt:lpstr>
      <vt:lpstr>Table 4</vt:lpstr>
      <vt:lpstr>Table 5</vt:lpstr>
      <vt:lpstr>Table 6</vt:lpstr>
      <vt:lpstr>Overview!Print_Area</vt:lpstr>
      <vt:lpstr>'Table 1'!Print_Area</vt:lpstr>
      <vt:lpstr>'Table 2'!Print_Area</vt:lpstr>
      <vt:lpstr>'Table 3'!Print_Area</vt:lpstr>
      <vt:lpstr>'Table 4'!Print_Area</vt:lpstr>
      <vt:lpstr>'Table 5'!Print_Area</vt:lpstr>
      <vt:lpstr>'Table 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Mark Kelso</dc:creator>
  <cp:lastModifiedBy>Thomas Höppli</cp:lastModifiedBy>
  <dcterms:created xsi:type="dcterms:W3CDTF">2025-09-09T22:29:06Z</dcterms:created>
  <dcterms:modified xsi:type="dcterms:W3CDTF">2025-09-29T21:41:59Z</dcterms:modified>
</cp:coreProperties>
</file>